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580" activeTab="0"/>
  </bookViews>
  <sheets>
    <sheet name="Type 0" sheetId="1" r:id="rId1"/>
    <sheet name="Type 4" sheetId="2" r:id="rId2"/>
    <sheet name="Type 2" sheetId="3" r:id="rId3"/>
    <sheet name="Type 3" sheetId="4" r:id="rId4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<sst xmlns="http://schemas.openxmlformats.org/spreadsheetml/2006/main" count="173" uniqueCount="93">
  <si>
    <t>RABATAFTALER FRA LP</t>
  </si>
  <si>
    <t xml:space="preserve">Bilag:  </t>
  </si>
  <si>
    <t>LPE060-0</t>
  </si>
  <si>
    <t>Postlængde:</t>
  </si>
  <si>
    <t>Side:</t>
  </si>
  <si>
    <t xml:space="preserve">Dato: </t>
  </si>
  <si>
    <t>25.01.2000</t>
  </si>
  <si>
    <t xml:space="preserve">Bemærkninger:   </t>
  </si>
  <si>
    <t>Header</t>
  </si>
  <si>
    <t>Nr.</t>
  </si>
  <si>
    <t xml:space="preserve">                       Tekst</t>
  </si>
  <si>
    <t>Antal pos.</t>
  </si>
  <si>
    <t xml:space="preserve"> Fra-til</t>
  </si>
  <si>
    <t>A/N</t>
  </si>
  <si>
    <t xml:space="preserve">      Bemærkninger</t>
  </si>
  <si>
    <t>1</t>
  </si>
  <si>
    <t>Type</t>
  </si>
  <si>
    <t>1-1</t>
  </si>
  <si>
    <t>N</t>
  </si>
  <si>
    <t xml:space="preserve"> 0 = header</t>
  </si>
  <si>
    <t>Dato for dannelse</t>
  </si>
  <si>
    <t>ddmmåååå</t>
  </si>
  <si>
    <t>Kontonr.</t>
  </si>
  <si>
    <t>Antal varetyper</t>
  </si>
  <si>
    <t>Antal varerabatter</t>
  </si>
  <si>
    <t>22-26</t>
  </si>
  <si>
    <t>Type = 2</t>
  </si>
  <si>
    <t>Antal faste priser</t>
  </si>
  <si>
    <t>27-31</t>
  </si>
  <si>
    <t>Type = 3</t>
  </si>
  <si>
    <t>Total antal poster</t>
  </si>
  <si>
    <t>32-36</t>
  </si>
  <si>
    <t>Varetyperabat</t>
  </si>
  <si>
    <t>Rabat-%</t>
  </si>
  <si>
    <t>Anført i 1/10</t>
  </si>
  <si>
    <t>LPE060-2</t>
  </si>
  <si>
    <t>Varerabat</t>
  </si>
  <si>
    <t>EAN-nr</t>
  </si>
  <si>
    <t>2-14</t>
  </si>
  <si>
    <t>LPE060-3</t>
  </si>
  <si>
    <t>Fast pris</t>
  </si>
  <si>
    <t>Type =3</t>
  </si>
  <si>
    <t>15-23</t>
  </si>
  <si>
    <t>Anført i 1/100 (øre)</t>
  </si>
  <si>
    <t>ANSI format, afslut = CR/LF</t>
  </si>
  <si>
    <t>Posttype</t>
  </si>
  <si>
    <t>03.04.2001</t>
  </si>
  <si>
    <t>Grossistnr.</t>
  </si>
  <si>
    <t>2-6</t>
  </si>
  <si>
    <t>7-14</t>
  </si>
  <si>
    <t>15-21</t>
  </si>
  <si>
    <t>37-41</t>
  </si>
  <si>
    <t>= 09728</t>
  </si>
  <si>
    <t>LPE060-4</t>
  </si>
  <si>
    <t>2-3</t>
  </si>
  <si>
    <t>Grp1</t>
  </si>
  <si>
    <t>Grp2</t>
  </si>
  <si>
    <t>Grp3</t>
  </si>
  <si>
    <t>Grp4</t>
  </si>
  <si>
    <t>Grp5</t>
  </si>
  <si>
    <t>SVTA</t>
  </si>
  <si>
    <t xml:space="preserve">2 cifre </t>
  </si>
  <si>
    <t xml:space="preserve">4 cifre </t>
  </si>
  <si>
    <t xml:space="preserve">3 cifre </t>
  </si>
  <si>
    <t>Anført i 1/100</t>
  </si>
  <si>
    <t>2  cifre</t>
  </si>
  <si>
    <t>4-5</t>
  </si>
  <si>
    <t>6-9</t>
  </si>
  <si>
    <t>10-12</t>
  </si>
  <si>
    <t>13-14</t>
  </si>
  <si>
    <t>*  En gruppes rabat gælder for alle undergrupper som ikke er angivet specifikt - uanset niveau</t>
  </si>
  <si>
    <t>* Bemærk 0 i rabat % overstyrer evt. overordnet rabat</t>
  </si>
  <si>
    <t>grptxt1</t>
  </si>
  <si>
    <t>grptxt5</t>
  </si>
  <si>
    <t>grptxt4</t>
  </si>
  <si>
    <t>grptxt3</t>
  </si>
  <si>
    <t>grptxt2</t>
  </si>
  <si>
    <t>LM-konto = 5 el 6 cifre</t>
  </si>
  <si>
    <t>Type = 4</t>
  </si>
  <si>
    <t>15-69</t>
  </si>
  <si>
    <t>250-253</t>
  </si>
  <si>
    <t>Rabatfilen navngives som standard: Rabatter.LM</t>
  </si>
  <si>
    <t>235-249</t>
  </si>
  <si>
    <t>70-124</t>
  </si>
  <si>
    <t>125-179</t>
  </si>
  <si>
    <t>180-234</t>
  </si>
  <si>
    <t>TopHiraki</t>
  </si>
  <si>
    <t>Gruppe 2 tekst</t>
  </si>
  <si>
    <t>Gruppe 3 tekst</t>
  </si>
  <si>
    <t>Gruppe 4 tekst</t>
  </si>
  <si>
    <t>Gruppe 5 tekst</t>
  </si>
  <si>
    <t>Grp 1 tekst (Tophiraki)</t>
  </si>
  <si>
    <t>15-18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</si>
</sst>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0" fontId="31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1" fillId="33" borderId="0" xfId="50" applyFill="1" applyAlignment="1">
      <alignment/>
      <protection/>
    </xf>
    <xf numFmtId="0" fontId="1" fillId="0" borderId="10" xfId="50" applyFont="1" applyBorder="1" applyAlignment="1">
      <alignment horizontal="center"/>
      <protection/>
    </xf>
    <xf numFmtId="0" fontId="1" fillId="0" borderId="11" xfId="50" applyBorder="1">
      <alignment/>
      <protection/>
    </xf>
    <xf numFmtId="0" fontId="1" fillId="0" borderId="12" xfId="50" applyBorder="1">
      <alignment/>
      <protection/>
    </xf>
    <xf numFmtId="0" fontId="1" fillId="0" borderId="11" xfId="50" applyFont="1" applyBorder="1" applyAlignment="1">
      <alignment horizontal="center"/>
      <protection/>
    </xf>
    <xf numFmtId="0" fontId="1" fillId="0" borderId="11" xfId="50" applyNumberFormat="1" applyFont="1" applyBorder="1" applyAlignment="1">
      <alignment horizontal="center"/>
      <protection/>
    </xf>
    <xf numFmtId="0" fontId="1" fillId="0" borderId="13" xfId="50" applyBorder="1">
      <alignment/>
      <protection/>
    </xf>
    <xf numFmtId="0" fontId="1" fillId="0" borderId="0" xfId="50" applyBorder="1">
      <alignment/>
      <protection/>
    </xf>
    <xf numFmtId="0" fontId="1" fillId="0" borderId="14" xfId="50" applyNumberFormat="1" applyFont="1" applyBorder="1" applyAlignment="1">
      <alignment horizontal="center"/>
      <protection/>
    </xf>
    <xf numFmtId="0" fontId="1" fillId="0" borderId="15" xfId="50" applyNumberFormat="1" applyBorder="1">
      <alignment/>
      <protection/>
    </xf>
    <xf numFmtId="0" fontId="1" fillId="33" borderId="0" xfId="50" applyFill="1" applyBorder="1" applyAlignment="1">
      <alignment/>
      <protection/>
    </xf>
    <xf numFmtId="0" fontId="1" fillId="0" borderId="15" xfId="50" applyNumberFormat="1" applyFont="1" applyBorder="1" applyAlignment="1">
      <alignment horizontal="center"/>
      <protection/>
    </xf>
    <xf numFmtId="0" fontId="1" fillId="0" borderId="15" xfId="50" applyNumberFormat="1" applyFont="1" applyBorder="1" applyAlignment="1">
      <alignment/>
      <protection/>
    </xf>
    <xf numFmtId="0" fontId="1" fillId="33" borderId="16" xfId="50" applyFill="1" applyBorder="1" applyAlignment="1">
      <alignment/>
      <protection/>
    </xf>
    <xf numFmtId="0" fontId="1" fillId="0" borderId="14" xfId="50" applyFont="1" applyBorder="1" applyAlignment="1">
      <alignment horizontal="center"/>
      <protection/>
    </xf>
    <xf numFmtId="0" fontId="1" fillId="0" borderId="15" xfId="50" applyBorder="1">
      <alignment/>
      <protection/>
    </xf>
    <xf numFmtId="0" fontId="1" fillId="0" borderId="15" xfId="50" applyFont="1" applyBorder="1" applyAlignment="1">
      <alignment horizontal="center"/>
      <protection/>
    </xf>
    <xf numFmtId="0" fontId="1" fillId="0" borderId="14" xfId="50" applyBorder="1">
      <alignment/>
      <protection/>
    </xf>
    <xf numFmtId="0" fontId="1" fillId="0" borderId="17" xfId="50" applyBorder="1">
      <alignment/>
      <protection/>
    </xf>
    <xf numFmtId="0" fontId="1" fillId="0" borderId="18" xfId="50" applyBorder="1">
      <alignment/>
      <protection/>
    </xf>
    <xf numFmtId="0" fontId="1" fillId="33" borderId="19" xfId="50" applyFill="1" applyBorder="1" applyAlignment="1">
      <alignment/>
      <protection/>
    </xf>
    <xf numFmtId="0" fontId="1" fillId="0" borderId="18" xfId="50" applyNumberFormat="1" applyFont="1" applyBorder="1" applyAlignment="1">
      <alignment horizontal="center"/>
      <protection/>
    </xf>
    <xf numFmtId="0" fontId="1" fillId="33" borderId="20" xfId="50" applyFill="1" applyBorder="1" applyAlignment="1">
      <alignment/>
      <protection/>
    </xf>
    <xf numFmtId="0" fontId="1" fillId="0" borderId="0" xfId="51" applyBorder="1">
      <alignment/>
      <protection/>
    </xf>
    <xf numFmtId="0" fontId="1" fillId="33" borderId="0" xfId="51" applyFill="1" applyBorder="1" applyAlignment="1">
      <alignment/>
      <protection/>
    </xf>
    <xf numFmtId="0" fontId="1" fillId="33" borderId="16" xfId="51" applyFill="1" applyBorder="1" applyAlignment="1">
      <alignment/>
      <protection/>
    </xf>
    <xf numFmtId="0" fontId="1" fillId="0" borderId="17" xfId="51" applyBorder="1">
      <alignment/>
      <protection/>
    </xf>
    <xf numFmtId="0" fontId="1" fillId="0" borderId="18" xfId="51" applyBorder="1">
      <alignment/>
      <protection/>
    </xf>
    <xf numFmtId="0" fontId="1" fillId="33" borderId="19" xfId="51" applyFill="1" applyBorder="1" applyAlignment="1">
      <alignment/>
      <protection/>
    </xf>
    <xf numFmtId="0" fontId="1" fillId="33" borderId="20" xfId="51" applyFill="1" applyBorder="1" applyAlignment="1">
      <alignment/>
      <protection/>
    </xf>
    <xf numFmtId="0" fontId="1" fillId="33" borderId="0" xfId="52" applyFill="1" applyAlignment="1">
      <alignment/>
      <protection/>
    </xf>
    <xf numFmtId="0" fontId="1" fillId="34" borderId="10" xfId="52" applyFont="1" applyFill="1" applyBorder="1" applyAlignment="1">
      <alignment/>
      <protection/>
    </xf>
    <xf numFmtId="0" fontId="1" fillId="34" borderId="11" xfId="52" applyNumberFormat="1" applyFont="1" applyFill="1" applyBorder="1" applyAlignment="1">
      <alignment/>
      <protection/>
    </xf>
    <xf numFmtId="0" fontId="1" fillId="34" borderId="12" xfId="52" applyFont="1" applyFill="1" applyBorder="1" applyAlignment="1">
      <alignment/>
      <protection/>
    </xf>
    <xf numFmtId="0" fontId="1" fillId="34" borderId="11" xfId="52" applyFont="1" applyFill="1" applyBorder="1" applyAlignment="1">
      <alignment/>
      <protection/>
    </xf>
    <xf numFmtId="0" fontId="1" fillId="34" borderId="13" xfId="52" applyFont="1" applyFill="1" applyBorder="1" applyAlignment="1">
      <alignment/>
      <protection/>
    </xf>
    <xf numFmtId="0" fontId="1" fillId="0" borderId="0" xfId="52" applyBorder="1">
      <alignment/>
      <protection/>
    </xf>
    <xf numFmtId="0" fontId="2" fillId="34" borderId="14" xfId="52" applyNumberFormat="1" applyFont="1" applyFill="1" applyBorder="1" applyAlignment="1">
      <alignment horizontal="center"/>
      <protection/>
    </xf>
    <xf numFmtId="0" fontId="2" fillId="34" borderId="15" xfId="52" applyNumberFormat="1" applyFont="1" applyFill="1" applyBorder="1" applyAlignment="1">
      <alignment horizontal="center" vertical="center"/>
      <protection/>
    </xf>
    <xf numFmtId="0" fontId="2" fillId="34" borderId="0" xfId="52" applyFont="1" applyFill="1" applyBorder="1" applyAlignment="1">
      <alignment horizontal="center"/>
      <protection/>
    </xf>
    <xf numFmtId="0" fontId="2" fillId="34" borderId="15" xfId="52" applyNumberFormat="1" applyFont="1" applyFill="1" applyBorder="1" applyAlignment="1">
      <alignment horizontal="center"/>
      <protection/>
    </xf>
    <xf numFmtId="0" fontId="2" fillId="34" borderId="15" xfId="52" applyNumberFormat="1" applyFont="1" applyFill="1" applyBorder="1" applyAlignment="1">
      <alignment/>
      <protection/>
    </xf>
    <xf numFmtId="0" fontId="1" fillId="34" borderId="16" xfId="52" applyNumberFormat="1" applyFont="1" applyFill="1" applyBorder="1" applyAlignment="1">
      <alignment/>
      <protection/>
    </xf>
    <xf numFmtId="0" fontId="1" fillId="34" borderId="14" xfId="52" applyFont="1" applyFill="1" applyBorder="1" applyAlignment="1">
      <alignment/>
      <protection/>
    </xf>
    <xf numFmtId="0" fontId="1" fillId="34" borderId="15" xfId="52" applyFont="1" applyFill="1" applyBorder="1" applyAlignment="1">
      <alignment/>
      <protection/>
    </xf>
    <xf numFmtId="0" fontId="1" fillId="34" borderId="0" xfId="52" applyFont="1" applyFill="1" applyBorder="1" applyAlignment="1">
      <alignment/>
      <protection/>
    </xf>
    <xf numFmtId="0" fontId="1" fillId="34" borderId="16" xfId="52" applyFont="1" applyFill="1" applyBorder="1" applyAlignment="1">
      <alignment/>
      <protection/>
    </xf>
    <xf numFmtId="0" fontId="1" fillId="0" borderId="10" xfId="52" applyFont="1" applyBorder="1" applyAlignment="1">
      <alignment horizontal="center"/>
      <protection/>
    </xf>
    <xf numFmtId="0" fontId="1" fillId="0" borderId="11" xfId="52" applyBorder="1">
      <alignment/>
      <protection/>
    </xf>
    <xf numFmtId="0" fontId="1" fillId="0" borderId="12" xfId="52" applyBorder="1">
      <alignment/>
      <protection/>
    </xf>
    <xf numFmtId="0" fontId="1" fillId="0" borderId="11" xfId="52" applyFont="1" applyBorder="1" applyAlignment="1">
      <alignment horizontal="center"/>
      <protection/>
    </xf>
    <xf numFmtId="0" fontId="1" fillId="0" borderId="11" xfId="52" applyNumberFormat="1" applyFont="1" applyBorder="1" applyAlignment="1">
      <alignment horizontal="center"/>
      <protection/>
    </xf>
    <xf numFmtId="0" fontId="1" fillId="0" borderId="13" xfId="52" applyBorder="1">
      <alignment/>
      <protection/>
    </xf>
    <xf numFmtId="0" fontId="1" fillId="0" borderId="14" xfId="52" applyNumberFormat="1" applyFont="1" applyBorder="1" applyAlignment="1">
      <alignment horizontal="center"/>
      <protection/>
    </xf>
    <xf numFmtId="0" fontId="1" fillId="0" borderId="15" xfId="52" applyNumberFormat="1" applyBorder="1">
      <alignment/>
      <protection/>
    </xf>
    <xf numFmtId="0" fontId="1" fillId="33" borderId="0" xfId="52" applyFill="1" applyBorder="1" applyAlignment="1">
      <alignment/>
      <protection/>
    </xf>
    <xf numFmtId="0" fontId="1" fillId="0" borderId="15" xfId="52" applyNumberFormat="1" applyFont="1" applyBorder="1" applyAlignment="1">
      <alignment horizontal="center"/>
      <protection/>
    </xf>
    <xf numFmtId="0" fontId="1" fillId="0" borderId="15" xfId="52" applyNumberFormat="1" applyBorder="1" applyAlignment="1">
      <alignment/>
      <protection/>
    </xf>
    <xf numFmtId="0" fontId="1" fillId="33" borderId="16" xfId="52" applyFill="1" applyBorder="1" applyAlignment="1">
      <alignment/>
      <protection/>
    </xf>
    <xf numFmtId="0" fontId="1" fillId="0" borderId="14" xfId="52" applyFont="1" applyBorder="1" applyAlignment="1">
      <alignment horizontal="center"/>
      <protection/>
    </xf>
    <xf numFmtId="0" fontId="1" fillId="0" borderId="15" xfId="52" applyBorder="1">
      <alignment/>
      <protection/>
    </xf>
    <xf numFmtId="0" fontId="1" fillId="0" borderId="15" xfId="52" applyFont="1" applyBorder="1" applyAlignment="1">
      <alignment horizontal="center"/>
      <protection/>
    </xf>
    <xf numFmtId="49" fontId="1" fillId="0" borderId="15" xfId="52" applyNumberFormat="1" applyBorder="1" applyAlignment="1" applyProtection="1">
      <alignment horizontal="center"/>
      <protection locked="0"/>
    </xf>
    <xf numFmtId="49" fontId="1" fillId="0" borderId="15" xfId="52" applyNumberFormat="1" applyBorder="1" applyAlignment="1">
      <alignment horizontal="center"/>
      <protection/>
    </xf>
    <xf numFmtId="0" fontId="1" fillId="0" borderId="17" xfId="52" applyFont="1" applyBorder="1" applyAlignment="1">
      <alignment horizontal="center"/>
      <protection/>
    </xf>
    <xf numFmtId="0" fontId="1" fillId="0" borderId="18" xfId="52" applyBorder="1">
      <alignment/>
      <protection/>
    </xf>
    <xf numFmtId="0" fontId="1" fillId="33" borderId="19" xfId="52" applyFill="1" applyBorder="1" applyAlignment="1">
      <alignment/>
      <protection/>
    </xf>
    <xf numFmtId="0" fontId="1" fillId="0" borderId="18" xfId="52" applyFont="1" applyBorder="1" applyAlignment="1">
      <alignment horizontal="center"/>
      <protection/>
    </xf>
    <xf numFmtId="0" fontId="1" fillId="33" borderId="20" xfId="52" applyFill="1" applyBorder="1" applyAlignment="1">
      <alignment/>
      <protection/>
    </xf>
    <xf numFmtId="0" fontId="1" fillId="33" borderId="0" xfId="53" applyFill="1" applyAlignment="1">
      <alignment/>
      <protection/>
    </xf>
    <xf numFmtId="0" fontId="1" fillId="34" borderId="10" xfId="53" applyFont="1" applyFill="1" applyBorder="1" applyAlignment="1">
      <alignment/>
      <protection/>
    </xf>
    <xf numFmtId="0" fontId="1" fillId="34" borderId="11" xfId="53" applyNumberFormat="1" applyFont="1" applyFill="1" applyBorder="1" applyAlignment="1">
      <alignment/>
      <protection/>
    </xf>
    <xf numFmtId="0" fontId="1" fillId="34" borderId="12" xfId="53" applyFont="1" applyFill="1" applyBorder="1" applyAlignment="1">
      <alignment/>
      <protection/>
    </xf>
    <xf numFmtId="0" fontId="1" fillId="34" borderId="11" xfId="53" applyFont="1" applyFill="1" applyBorder="1" applyAlignment="1">
      <alignment/>
      <protection/>
    </xf>
    <xf numFmtId="0" fontId="1" fillId="34" borderId="13" xfId="53" applyFont="1" applyFill="1" applyBorder="1" applyAlignment="1">
      <alignment/>
      <protection/>
    </xf>
    <xf numFmtId="0" fontId="1" fillId="0" borderId="0" xfId="53" applyBorder="1">
      <alignment/>
      <protection/>
    </xf>
    <xf numFmtId="0" fontId="2" fillId="34" borderId="14" xfId="53" applyNumberFormat="1" applyFont="1" applyFill="1" applyBorder="1" applyAlignment="1">
      <alignment horizontal="center"/>
      <protection/>
    </xf>
    <xf numFmtId="0" fontId="2" fillId="34" borderId="15" xfId="53" applyNumberFormat="1" applyFont="1" applyFill="1" applyBorder="1" applyAlignment="1">
      <alignment horizontal="center" vertical="center"/>
      <protection/>
    </xf>
    <xf numFmtId="0" fontId="2" fillId="34" borderId="0" xfId="53" applyFont="1" applyFill="1" applyBorder="1" applyAlignment="1">
      <alignment horizontal="center"/>
      <protection/>
    </xf>
    <xf numFmtId="0" fontId="2" fillId="34" borderId="15" xfId="53" applyNumberFormat="1" applyFont="1" applyFill="1" applyBorder="1" applyAlignment="1">
      <alignment horizontal="center"/>
      <protection/>
    </xf>
    <xf numFmtId="0" fontId="2" fillId="34" borderId="15" xfId="53" applyNumberFormat="1" applyFont="1" applyFill="1" applyBorder="1" applyAlignment="1">
      <alignment/>
      <protection/>
    </xf>
    <xf numFmtId="0" fontId="1" fillId="34" borderId="16" xfId="53" applyNumberFormat="1" applyFont="1" applyFill="1" applyBorder="1" applyAlignment="1">
      <alignment/>
      <protection/>
    </xf>
    <xf numFmtId="0" fontId="1" fillId="34" borderId="14" xfId="53" applyFont="1" applyFill="1" applyBorder="1" applyAlignment="1">
      <alignment/>
      <protection/>
    </xf>
    <xf numFmtId="0" fontId="1" fillId="34" borderId="15" xfId="53" applyFont="1" applyFill="1" applyBorder="1" applyAlignment="1">
      <alignment/>
      <protection/>
    </xf>
    <xf numFmtId="0" fontId="1" fillId="34" borderId="0" xfId="53" applyFont="1" applyFill="1" applyBorder="1" applyAlignment="1">
      <alignment/>
      <protection/>
    </xf>
    <xf numFmtId="0" fontId="1" fillId="34" borderId="16" xfId="53" applyFont="1" applyFill="1" applyBorder="1" applyAlignment="1">
      <alignment/>
      <protection/>
    </xf>
    <xf numFmtId="0" fontId="1" fillId="0" borderId="10" xfId="53" applyFont="1" applyBorder="1" applyAlignment="1">
      <alignment horizontal="center"/>
      <protection/>
    </xf>
    <xf numFmtId="0" fontId="1" fillId="0" borderId="11" xfId="53" applyBorder="1">
      <alignment/>
      <protection/>
    </xf>
    <xf numFmtId="0" fontId="1" fillId="0" borderId="12" xfId="53" applyBorder="1">
      <alignment/>
      <protection/>
    </xf>
    <xf numFmtId="0" fontId="1" fillId="0" borderId="11" xfId="53" applyFont="1" applyBorder="1" applyAlignment="1">
      <alignment horizontal="center"/>
      <protection/>
    </xf>
    <xf numFmtId="0" fontId="1" fillId="0" borderId="11" xfId="53" applyNumberFormat="1" applyFont="1" applyBorder="1" applyAlignment="1">
      <alignment horizontal="center"/>
      <protection/>
    </xf>
    <xf numFmtId="0" fontId="1" fillId="0" borderId="13" xfId="53" applyBorder="1">
      <alignment/>
      <protection/>
    </xf>
    <xf numFmtId="0" fontId="1" fillId="0" borderId="14" xfId="53" applyNumberFormat="1" applyFont="1" applyBorder="1" applyAlignment="1">
      <alignment horizontal="center"/>
      <protection/>
    </xf>
    <xf numFmtId="0" fontId="1" fillId="0" borderId="15" xfId="53" applyNumberFormat="1" applyBorder="1">
      <alignment/>
      <protection/>
    </xf>
    <xf numFmtId="0" fontId="1" fillId="33" borderId="0" xfId="53" applyFill="1" applyBorder="1" applyAlignment="1">
      <alignment/>
      <protection/>
    </xf>
    <xf numFmtId="0" fontId="1" fillId="0" borderId="15" xfId="53" applyNumberFormat="1" applyFont="1" applyBorder="1" applyAlignment="1">
      <alignment horizontal="center"/>
      <protection/>
    </xf>
    <xf numFmtId="0" fontId="1" fillId="0" borderId="15" xfId="53" applyNumberFormat="1" applyBorder="1" applyAlignment="1">
      <alignment/>
      <protection/>
    </xf>
    <xf numFmtId="0" fontId="1" fillId="33" borderId="16" xfId="53" applyFill="1" applyBorder="1" applyAlignment="1">
      <alignment/>
      <protection/>
    </xf>
    <xf numFmtId="0" fontId="1" fillId="0" borderId="14" xfId="53" applyFont="1" applyBorder="1" applyAlignment="1">
      <alignment horizontal="center"/>
      <protection/>
    </xf>
    <xf numFmtId="0" fontId="1" fillId="0" borderId="15" xfId="53" applyBorder="1">
      <alignment/>
      <protection/>
    </xf>
    <xf numFmtId="0" fontId="1" fillId="0" borderId="15" xfId="53" applyFont="1" applyBorder="1" applyAlignment="1">
      <alignment horizontal="center"/>
      <protection/>
    </xf>
    <xf numFmtId="49" fontId="1" fillId="0" borderId="15" xfId="53" applyNumberFormat="1" applyBorder="1" applyAlignment="1" applyProtection="1">
      <alignment horizontal="center"/>
      <protection locked="0"/>
    </xf>
    <xf numFmtId="49" fontId="1" fillId="0" borderId="15" xfId="53" applyNumberFormat="1" applyBorder="1" applyAlignment="1">
      <alignment horizontal="center"/>
      <protection/>
    </xf>
    <xf numFmtId="0" fontId="1" fillId="0" borderId="17" xfId="53" applyFont="1" applyBorder="1" applyAlignment="1">
      <alignment horizontal="center"/>
      <protection/>
    </xf>
    <xf numFmtId="0" fontId="1" fillId="0" borderId="18" xfId="53" applyBorder="1">
      <alignment/>
      <protection/>
    </xf>
    <xf numFmtId="0" fontId="1" fillId="33" borderId="19" xfId="53" applyFill="1" applyBorder="1" applyAlignment="1">
      <alignment/>
      <protection/>
    </xf>
    <xf numFmtId="0" fontId="1" fillId="0" borderId="18" xfId="53" applyFont="1" applyBorder="1" applyAlignment="1">
      <alignment horizontal="center"/>
      <protection/>
    </xf>
    <xf numFmtId="0" fontId="1" fillId="33" borderId="20" xfId="53" applyFill="1" applyBorder="1" applyAlignment="1">
      <alignment/>
      <protection/>
    </xf>
    <xf numFmtId="0" fontId="2" fillId="34" borderId="10" xfId="53" applyFont="1" applyFill="1" applyBorder="1" applyAlignment="1">
      <alignment/>
      <protection/>
    </xf>
    <xf numFmtId="0" fontId="2" fillId="34" borderId="12" xfId="53" applyFont="1" applyFill="1" applyBorder="1" applyAlignment="1">
      <alignment/>
      <protection/>
    </xf>
    <xf numFmtId="0" fontId="2" fillId="34" borderId="14" xfId="53" applyNumberFormat="1" applyFont="1" applyFill="1" applyBorder="1" applyAlignment="1">
      <alignment horizontal="centerContinuous"/>
      <protection/>
    </xf>
    <xf numFmtId="0" fontId="2" fillId="34" borderId="0" xfId="53" applyNumberFormat="1" applyFont="1" applyFill="1" applyBorder="1" applyAlignment="1">
      <alignment horizontal="centerContinuous"/>
      <protection/>
    </xf>
    <xf numFmtId="0" fontId="1" fillId="34" borderId="16" xfId="53" applyNumberFormat="1" applyFont="1" applyFill="1" applyBorder="1" applyAlignment="1">
      <alignment horizontal="centerContinuous"/>
      <protection/>
    </xf>
    <xf numFmtId="0" fontId="2" fillId="34" borderId="14" xfId="53" applyFont="1" applyFill="1" applyBorder="1" applyAlignment="1">
      <alignment/>
      <protection/>
    </xf>
    <xf numFmtId="0" fontId="2" fillId="34" borderId="0" xfId="53" applyFont="1" applyFill="1" applyBorder="1" applyAlignment="1">
      <alignment/>
      <protection/>
    </xf>
    <xf numFmtId="0" fontId="2" fillId="0" borderId="21" xfId="53" applyNumberFormat="1" applyFont="1" applyBorder="1" applyAlignment="1">
      <alignment/>
      <protection/>
    </xf>
    <xf numFmtId="0" fontId="1" fillId="0" borderId="22" xfId="53" applyNumberFormat="1" applyBorder="1" applyAlignment="1">
      <alignment/>
      <protection/>
    </xf>
    <xf numFmtId="0" fontId="2" fillId="0" borderId="23" xfId="53" applyNumberFormat="1" applyFont="1" applyBorder="1" applyAlignment="1">
      <alignment/>
      <protection/>
    </xf>
    <xf numFmtId="0" fontId="1" fillId="0" borderId="22" xfId="53" applyNumberFormat="1" applyFont="1" applyBorder="1" applyAlignment="1">
      <alignment horizontal="left"/>
      <protection/>
    </xf>
    <xf numFmtId="0" fontId="1" fillId="0" borderId="22" xfId="53" applyNumberFormat="1" applyBorder="1">
      <alignment/>
      <protection/>
    </xf>
    <xf numFmtId="0" fontId="1" fillId="0" borderId="24" xfId="53" applyNumberFormat="1" applyBorder="1">
      <alignment/>
      <protection/>
    </xf>
    <xf numFmtId="0" fontId="1" fillId="0" borderId="14" xfId="53" applyBorder="1">
      <alignment/>
      <protection/>
    </xf>
    <xf numFmtId="0" fontId="1" fillId="0" borderId="22" xfId="53" applyBorder="1">
      <alignment/>
      <protection/>
    </xf>
    <xf numFmtId="0" fontId="1" fillId="0" borderId="24" xfId="53" applyBorder="1">
      <alignment/>
      <protection/>
    </xf>
    <xf numFmtId="0" fontId="2" fillId="0" borderId="17" xfId="53" applyNumberFormat="1" applyFont="1" applyBorder="1" applyAlignment="1">
      <alignment/>
      <protection/>
    </xf>
    <xf numFmtId="0" fontId="2" fillId="0" borderId="21" xfId="50" applyNumberFormat="1" applyFont="1" applyBorder="1" applyAlignment="1">
      <alignment/>
      <protection/>
    </xf>
    <xf numFmtId="0" fontId="1" fillId="0" borderId="22" xfId="50" applyBorder="1">
      <alignment/>
      <protection/>
    </xf>
    <xf numFmtId="0" fontId="1" fillId="0" borderId="22" xfId="50" applyNumberFormat="1" applyFont="1" applyBorder="1" applyAlignment="1">
      <alignment/>
      <protection/>
    </xf>
    <xf numFmtId="0" fontId="1" fillId="0" borderId="24" xfId="50" applyBorder="1">
      <alignment/>
      <protection/>
    </xf>
    <xf numFmtId="0" fontId="1" fillId="0" borderId="0" xfId="50" applyNumberFormat="1" applyFont="1" applyBorder="1" applyAlignment="1">
      <alignment/>
      <protection/>
    </xf>
    <xf numFmtId="0" fontId="2" fillId="0" borderId="17" xfId="50" applyNumberFormat="1" applyFont="1" applyBorder="1" applyAlignment="1">
      <alignment/>
      <protection/>
    </xf>
    <xf numFmtId="0" fontId="2" fillId="34" borderId="10" xfId="50" applyFont="1" applyFill="1" applyBorder="1" applyAlignment="1">
      <alignment/>
      <protection/>
    </xf>
    <xf numFmtId="0" fontId="2" fillId="34" borderId="12" xfId="50" applyFont="1" applyFill="1" applyBorder="1" applyAlignment="1">
      <alignment/>
      <protection/>
    </xf>
    <xf numFmtId="0" fontId="1" fillId="34" borderId="13" xfId="50" applyFont="1" applyFill="1" applyBorder="1" applyAlignment="1">
      <alignment/>
      <protection/>
    </xf>
    <xf numFmtId="0" fontId="2" fillId="34" borderId="14" xfId="50" applyNumberFormat="1" applyFont="1" applyFill="1" applyBorder="1" applyAlignment="1">
      <alignment horizontal="centerContinuous"/>
      <protection/>
    </xf>
    <xf numFmtId="0" fontId="2" fillId="34" borderId="0" xfId="50" applyNumberFormat="1" applyFont="1" applyFill="1" applyBorder="1" applyAlignment="1">
      <alignment horizontal="centerContinuous"/>
      <protection/>
    </xf>
    <xf numFmtId="0" fontId="1" fillId="34" borderId="16" xfId="50" applyNumberFormat="1" applyFont="1" applyFill="1" applyBorder="1" applyAlignment="1">
      <alignment horizontal="centerContinuous"/>
      <protection/>
    </xf>
    <xf numFmtId="0" fontId="2" fillId="0" borderId="14" xfId="50" applyNumberFormat="1" applyFont="1" applyBorder="1" applyAlignment="1">
      <alignment/>
      <protection/>
    </xf>
    <xf numFmtId="0" fontId="1" fillId="0" borderId="0" xfId="50" applyNumberFormat="1" applyBorder="1" applyAlignment="1">
      <alignment/>
      <protection/>
    </xf>
    <xf numFmtId="0" fontId="2" fillId="0" borderId="15" xfId="50" applyNumberFormat="1" applyFont="1" applyBorder="1" applyAlignment="1">
      <alignment/>
      <protection/>
    </xf>
    <xf numFmtId="0" fontId="1" fillId="0" borderId="0" xfId="50" applyNumberFormat="1" applyFont="1" applyBorder="1" applyAlignment="1">
      <alignment horizontal="left"/>
      <protection/>
    </xf>
    <xf numFmtId="0" fontId="1" fillId="0" borderId="0" xfId="50" applyNumberFormat="1" applyBorder="1">
      <alignment/>
      <protection/>
    </xf>
    <xf numFmtId="0" fontId="2" fillId="34" borderId="17" xfId="50" applyFont="1" applyFill="1" applyBorder="1" applyAlignment="1">
      <alignment/>
      <protection/>
    </xf>
    <xf numFmtId="0" fontId="2" fillId="34" borderId="19" xfId="50" applyFont="1" applyFill="1" applyBorder="1" applyAlignment="1">
      <alignment/>
      <protection/>
    </xf>
    <xf numFmtId="0" fontId="1" fillId="34" borderId="20" xfId="50" applyFont="1" applyFill="1" applyBorder="1" applyAlignment="1">
      <alignment/>
      <protection/>
    </xf>
    <xf numFmtId="0" fontId="1" fillId="0" borderId="0" xfId="51" applyNumberFormat="1" applyBorder="1" applyAlignment="1">
      <alignment/>
      <protection/>
    </xf>
    <xf numFmtId="0" fontId="2" fillId="34" borderId="10" xfId="51" applyFont="1" applyFill="1" applyBorder="1" applyAlignment="1">
      <alignment/>
      <protection/>
    </xf>
    <xf numFmtId="0" fontId="2" fillId="34" borderId="12" xfId="51" applyFont="1" applyFill="1" applyBorder="1" applyAlignment="1">
      <alignment/>
      <protection/>
    </xf>
    <xf numFmtId="0" fontId="1" fillId="34" borderId="13" xfId="51" applyFont="1" applyFill="1" applyBorder="1" applyAlignment="1">
      <alignment/>
      <protection/>
    </xf>
    <xf numFmtId="0" fontId="2" fillId="34" borderId="14" xfId="51" applyNumberFormat="1" applyFont="1" applyFill="1" applyBorder="1" applyAlignment="1">
      <alignment horizontal="centerContinuous"/>
      <protection/>
    </xf>
    <xf numFmtId="0" fontId="2" fillId="34" borderId="0" xfId="51" applyNumberFormat="1" applyFont="1" applyFill="1" applyBorder="1" applyAlignment="1">
      <alignment horizontal="centerContinuous"/>
      <protection/>
    </xf>
    <xf numFmtId="0" fontId="1" fillId="34" borderId="16" xfId="51" applyNumberFormat="1" applyFont="1" applyFill="1" applyBorder="1" applyAlignment="1">
      <alignment horizontal="centerContinuous"/>
      <protection/>
    </xf>
    <xf numFmtId="0" fontId="2" fillId="34" borderId="14" xfId="51" applyFont="1" applyFill="1" applyBorder="1" applyAlignment="1">
      <alignment/>
      <protection/>
    </xf>
    <xf numFmtId="0" fontId="2" fillId="34" borderId="0" xfId="51" applyFont="1" applyFill="1" applyBorder="1" applyAlignment="1">
      <alignment/>
      <protection/>
    </xf>
    <xf numFmtId="0" fontId="1" fillId="34" borderId="16" xfId="51" applyFont="1" applyFill="1" applyBorder="1" applyAlignment="1">
      <alignment/>
      <protection/>
    </xf>
    <xf numFmtId="0" fontId="2" fillId="0" borderId="21" xfId="51" applyNumberFormat="1" applyFont="1" applyBorder="1" applyAlignment="1">
      <alignment/>
      <protection/>
    </xf>
    <xf numFmtId="0" fontId="1" fillId="0" borderId="22" xfId="51" applyNumberFormat="1" applyBorder="1" applyAlignment="1">
      <alignment/>
      <protection/>
    </xf>
    <xf numFmtId="0" fontId="2" fillId="0" borderId="23" xfId="51" applyNumberFormat="1" applyFont="1" applyBorder="1" applyAlignment="1">
      <alignment/>
      <protection/>
    </xf>
    <xf numFmtId="0" fontId="1" fillId="0" borderId="22" xfId="51" applyNumberFormat="1" applyFont="1" applyBorder="1" applyAlignment="1">
      <alignment horizontal="left"/>
      <protection/>
    </xf>
    <xf numFmtId="0" fontId="1" fillId="0" borderId="22" xfId="51" applyNumberFormat="1" applyBorder="1">
      <alignment/>
      <protection/>
    </xf>
    <xf numFmtId="0" fontId="1" fillId="34" borderId="10" xfId="51" applyFont="1" applyFill="1" applyBorder="1" applyAlignment="1">
      <alignment/>
      <protection/>
    </xf>
    <xf numFmtId="0" fontId="1" fillId="34" borderId="11" xfId="51" applyNumberFormat="1" applyFont="1" applyFill="1" applyBorder="1" applyAlignment="1">
      <alignment/>
      <protection/>
    </xf>
    <xf numFmtId="0" fontId="1" fillId="34" borderId="12" xfId="51" applyFont="1" applyFill="1" applyBorder="1" applyAlignment="1">
      <alignment/>
      <protection/>
    </xf>
    <xf numFmtId="0" fontId="1" fillId="34" borderId="11" xfId="51" applyFont="1" applyFill="1" applyBorder="1" applyAlignment="1">
      <alignment/>
      <protection/>
    </xf>
    <xf numFmtId="0" fontId="2" fillId="34" borderId="14" xfId="51" applyNumberFormat="1" applyFont="1" applyFill="1" applyBorder="1" applyAlignment="1">
      <alignment horizontal="center"/>
      <protection/>
    </xf>
    <xf numFmtId="0" fontId="2" fillId="34" borderId="15" xfId="51" applyNumberFormat="1" applyFont="1" applyFill="1" applyBorder="1" applyAlignment="1">
      <alignment horizontal="center" vertical="center"/>
      <protection/>
    </xf>
    <xf numFmtId="0" fontId="2" fillId="34" borderId="0" xfId="51" applyFont="1" applyFill="1" applyBorder="1" applyAlignment="1">
      <alignment horizontal="center"/>
      <protection/>
    </xf>
    <xf numFmtId="0" fontId="2" fillId="34" borderId="15" xfId="51" applyNumberFormat="1" applyFont="1" applyFill="1" applyBorder="1" applyAlignment="1">
      <alignment horizontal="center"/>
      <protection/>
    </xf>
    <xf numFmtId="0" fontId="2" fillId="34" borderId="15" xfId="51" applyNumberFormat="1" applyFont="1" applyFill="1" applyBorder="1" applyAlignment="1">
      <alignment/>
      <protection/>
    </xf>
    <xf numFmtId="0" fontId="1" fillId="34" borderId="16" xfId="51" applyNumberFormat="1" applyFont="1" applyFill="1" applyBorder="1" applyAlignment="1">
      <alignment/>
      <protection/>
    </xf>
    <xf numFmtId="0" fontId="1" fillId="34" borderId="17" xfId="51" applyFont="1" applyFill="1" applyBorder="1" applyAlignment="1">
      <alignment/>
      <protection/>
    </xf>
    <xf numFmtId="0" fontId="1" fillId="34" borderId="18" xfId="51" applyFont="1" applyFill="1" applyBorder="1" applyAlignment="1">
      <alignment/>
      <protection/>
    </xf>
    <xf numFmtId="0" fontId="1" fillId="34" borderId="19" xfId="51" applyFont="1" applyFill="1" applyBorder="1" applyAlignment="1">
      <alignment/>
      <protection/>
    </xf>
    <xf numFmtId="0" fontId="1" fillId="34" borderId="20" xfId="51" applyFont="1" applyFill="1" applyBorder="1" applyAlignment="1">
      <alignment/>
      <protection/>
    </xf>
    <xf numFmtId="0" fontId="2" fillId="0" borderId="14" xfId="51" applyNumberFormat="1" applyFont="1" applyBorder="1" applyAlignment="1">
      <alignment/>
      <protection/>
    </xf>
    <xf numFmtId="0" fontId="1" fillId="0" borderId="16" xfId="51" applyBorder="1">
      <alignment/>
      <protection/>
    </xf>
    <xf numFmtId="0" fontId="1" fillId="0" borderId="14" xfId="51" applyBorder="1">
      <alignment/>
      <protection/>
    </xf>
    <xf numFmtId="0" fontId="2" fillId="34" borderId="10" xfId="52" applyFont="1" applyFill="1" applyBorder="1" applyAlignment="1">
      <alignment/>
      <protection/>
    </xf>
    <xf numFmtId="0" fontId="2" fillId="34" borderId="12" xfId="52" applyFont="1" applyFill="1" applyBorder="1" applyAlignment="1">
      <alignment/>
      <protection/>
    </xf>
    <xf numFmtId="0" fontId="2" fillId="34" borderId="14" xfId="52" applyNumberFormat="1" applyFont="1" applyFill="1" applyBorder="1" applyAlignment="1">
      <alignment horizontal="centerContinuous"/>
      <protection/>
    </xf>
    <xf numFmtId="0" fontId="2" fillId="34" borderId="0" xfId="52" applyNumberFormat="1" applyFont="1" applyFill="1" applyBorder="1" applyAlignment="1">
      <alignment horizontal="centerContinuous"/>
      <protection/>
    </xf>
    <xf numFmtId="0" fontId="1" fillId="34" borderId="16" xfId="52" applyNumberFormat="1" applyFont="1" applyFill="1" applyBorder="1" applyAlignment="1">
      <alignment horizontal="centerContinuous"/>
      <protection/>
    </xf>
    <xf numFmtId="0" fontId="2" fillId="34" borderId="14" xfId="52" applyFont="1" applyFill="1" applyBorder="1" applyAlignment="1">
      <alignment/>
      <protection/>
    </xf>
    <xf numFmtId="0" fontId="2" fillId="34" borderId="0" xfId="52" applyFont="1" applyFill="1" applyBorder="1" applyAlignment="1">
      <alignment/>
      <protection/>
    </xf>
    <xf numFmtId="0" fontId="2" fillId="0" borderId="21" xfId="52" applyNumberFormat="1" applyFont="1" applyBorder="1" applyAlignment="1">
      <alignment/>
      <protection/>
    </xf>
    <xf numFmtId="0" fontId="1" fillId="0" borderId="22" xfId="52" applyNumberFormat="1" applyBorder="1" applyAlignment="1">
      <alignment/>
      <protection/>
    </xf>
    <xf numFmtId="0" fontId="2" fillId="0" borderId="23" xfId="52" applyNumberFormat="1" applyFont="1" applyBorder="1" applyAlignment="1">
      <alignment/>
      <protection/>
    </xf>
    <xf numFmtId="0" fontId="1" fillId="0" borderId="22" xfId="52" applyNumberFormat="1" applyFont="1" applyBorder="1" applyAlignment="1">
      <alignment horizontal="left"/>
      <protection/>
    </xf>
    <xf numFmtId="0" fontId="1" fillId="0" borderId="22" xfId="52" applyNumberFormat="1" applyBorder="1">
      <alignment/>
      <protection/>
    </xf>
    <xf numFmtId="0" fontId="1" fillId="0" borderId="24" xfId="52" applyNumberFormat="1" applyBorder="1">
      <alignment/>
      <protection/>
    </xf>
    <xf numFmtId="0" fontId="1" fillId="0" borderId="14" xfId="52" applyBorder="1">
      <alignment/>
      <protection/>
    </xf>
    <xf numFmtId="0" fontId="1" fillId="0" borderId="22" xfId="52" applyBorder="1">
      <alignment/>
      <protection/>
    </xf>
    <xf numFmtId="0" fontId="1" fillId="0" borderId="24" xfId="52" applyBorder="1">
      <alignment/>
      <protection/>
    </xf>
    <xf numFmtId="0" fontId="2" fillId="0" borderId="17" xfId="52" applyNumberFormat="1" applyFont="1" applyBorder="1" applyAlignment="1">
      <alignment/>
      <protection/>
    </xf>
    <xf numFmtId="0" fontId="1" fillId="34" borderId="10" xfId="50" applyFont="1" applyFill="1" applyBorder="1" applyAlignment="1">
      <alignment/>
      <protection/>
    </xf>
    <xf numFmtId="0" fontId="1" fillId="34" borderId="11" xfId="50" applyNumberFormat="1" applyFont="1" applyFill="1" applyBorder="1" applyAlignment="1">
      <alignment/>
      <protection/>
    </xf>
    <xf numFmtId="0" fontId="1" fillId="34" borderId="12" xfId="50" applyFont="1" applyFill="1" applyBorder="1" applyAlignment="1">
      <alignment/>
      <protection/>
    </xf>
    <xf numFmtId="0" fontId="1" fillId="34" borderId="11" xfId="50" applyFont="1" applyFill="1" applyBorder="1" applyAlignment="1">
      <alignment/>
      <protection/>
    </xf>
    <xf numFmtId="0" fontId="2" fillId="34" borderId="14" xfId="50" applyNumberFormat="1" applyFont="1" applyFill="1" applyBorder="1" applyAlignment="1">
      <alignment horizontal="center"/>
      <protection/>
    </xf>
    <xf numFmtId="0" fontId="2" fillId="34" borderId="15" xfId="50" applyNumberFormat="1" applyFont="1" applyFill="1" applyBorder="1" applyAlignment="1">
      <alignment horizontal="center" vertical="center"/>
      <protection/>
    </xf>
    <xf numFmtId="0" fontId="2" fillId="34" borderId="0" xfId="50" applyFont="1" applyFill="1" applyBorder="1" applyAlignment="1">
      <alignment horizontal="center"/>
      <protection/>
    </xf>
    <xf numFmtId="0" fontId="2" fillId="34" borderId="15" xfId="50" applyNumberFormat="1" applyFont="1" applyFill="1" applyBorder="1" applyAlignment="1">
      <alignment horizontal="center"/>
      <protection/>
    </xf>
    <xf numFmtId="0" fontId="2" fillId="34" borderId="15" xfId="50" applyNumberFormat="1" applyFont="1" applyFill="1" applyBorder="1" applyAlignment="1">
      <alignment/>
      <protection/>
    </xf>
    <xf numFmtId="0" fontId="1" fillId="34" borderId="16" xfId="50" applyNumberFormat="1" applyFont="1" applyFill="1" applyBorder="1" applyAlignment="1">
      <alignment/>
      <protection/>
    </xf>
    <xf numFmtId="0" fontId="1" fillId="34" borderId="17" xfId="50" applyFont="1" applyFill="1" applyBorder="1" applyAlignment="1">
      <alignment/>
      <protection/>
    </xf>
    <xf numFmtId="0" fontId="1" fillId="34" borderId="18" xfId="50" applyFont="1" applyFill="1" applyBorder="1" applyAlignment="1">
      <alignment/>
      <protection/>
    </xf>
    <xf numFmtId="0" fontId="1" fillId="34" borderId="19" xfId="50" applyFont="1" applyFill="1" applyBorder="1" applyAlignment="1">
      <alignment/>
      <protection/>
    </xf>
    <xf numFmtId="0" fontId="1" fillId="0" borderId="15" xfId="50" applyNumberFormat="1" applyFont="1" applyBorder="1">
      <alignment/>
      <protection/>
    </xf>
    <xf numFmtId="0" fontId="1" fillId="0" borderId="15" xfId="52" applyNumberFormat="1" applyFont="1" applyBorder="1">
      <alignment/>
      <protection/>
    </xf>
    <xf numFmtId="0" fontId="1" fillId="0" borderId="16" xfId="50" applyNumberFormat="1" applyFont="1" applyBorder="1">
      <alignment/>
      <protection/>
    </xf>
    <xf numFmtId="0" fontId="1" fillId="0" borderId="15" xfId="50" applyFont="1" applyBorder="1">
      <alignment/>
      <protection/>
    </xf>
    <xf numFmtId="49" fontId="1" fillId="0" borderId="15" xfId="50" applyNumberFormat="1" applyFont="1" applyBorder="1" applyAlignment="1">
      <alignment horizontal="center"/>
      <protection/>
    </xf>
    <xf numFmtId="49" fontId="1" fillId="0" borderId="15" xfId="50" applyNumberFormat="1" applyFont="1" applyBorder="1">
      <alignment/>
      <protection/>
    </xf>
    <xf numFmtId="14" fontId="1" fillId="0" borderId="24" xfId="51" applyNumberFormat="1" applyBorder="1">
      <alignment/>
      <protection/>
    </xf>
    <xf numFmtId="0" fontId="1" fillId="0" borderId="10" xfId="51" applyFont="1" applyBorder="1" applyAlignment="1">
      <alignment horizontal="center"/>
      <protection/>
    </xf>
    <xf numFmtId="0" fontId="1" fillId="0" borderId="11" xfId="51" applyFont="1" applyBorder="1">
      <alignment/>
      <protection/>
    </xf>
    <xf numFmtId="0" fontId="1" fillId="0" borderId="12" xfId="51" applyFont="1" applyBorder="1">
      <alignment/>
      <protection/>
    </xf>
    <xf numFmtId="0" fontId="1" fillId="0" borderId="11" xfId="51" applyFont="1" applyBorder="1" applyAlignment="1">
      <alignment horizontal="center"/>
      <protection/>
    </xf>
    <xf numFmtId="0" fontId="1" fillId="0" borderId="11" xfId="51" applyNumberFormat="1" applyFont="1" applyBorder="1" applyAlignment="1">
      <alignment horizontal="center"/>
      <protection/>
    </xf>
    <xf numFmtId="0" fontId="1" fillId="0" borderId="13" xfId="51" applyFont="1" applyBorder="1">
      <alignment/>
      <protection/>
    </xf>
    <xf numFmtId="0" fontId="3" fillId="0" borderId="0" xfId="0" applyFont="1" applyAlignment="1">
      <alignment/>
    </xf>
    <xf numFmtId="0" fontId="1" fillId="0" borderId="14" xfId="51" applyNumberFormat="1" applyFont="1" applyBorder="1" applyAlignment="1">
      <alignment horizontal="center"/>
      <protection/>
    </xf>
    <xf numFmtId="0" fontId="1" fillId="0" borderId="15" xfId="51" applyNumberFormat="1" applyFont="1" applyBorder="1">
      <alignment/>
      <protection/>
    </xf>
    <xf numFmtId="0" fontId="1" fillId="33" borderId="0" xfId="51" applyFont="1" applyFill="1" applyBorder="1" applyAlignment="1">
      <alignment/>
      <protection/>
    </xf>
    <xf numFmtId="0" fontId="1" fillId="0" borderId="15" xfId="51" applyNumberFormat="1" applyFont="1" applyBorder="1" applyAlignment="1">
      <alignment horizontal="center"/>
      <protection/>
    </xf>
    <xf numFmtId="16" fontId="1" fillId="0" borderId="15" xfId="51" applyNumberFormat="1" applyFont="1" applyBorder="1" applyAlignment="1" quotePrefix="1">
      <alignment horizontal="center"/>
      <protection/>
    </xf>
    <xf numFmtId="0" fontId="1" fillId="0" borderId="15" xfId="51" applyNumberFormat="1" applyFont="1" applyBorder="1" applyAlignment="1">
      <alignment/>
      <protection/>
    </xf>
    <xf numFmtId="0" fontId="1" fillId="33" borderId="16" xfId="51" applyFont="1" applyFill="1" applyBorder="1" applyAlignment="1">
      <alignment/>
      <protection/>
    </xf>
    <xf numFmtId="0" fontId="1" fillId="0" borderId="14" xfId="51" applyFont="1" applyBorder="1" applyAlignment="1">
      <alignment horizontal="center"/>
      <protection/>
    </xf>
    <xf numFmtId="0" fontId="1" fillId="0" borderId="15" xfId="51" applyFont="1" applyBorder="1">
      <alignment/>
      <protection/>
    </xf>
    <xf numFmtId="0" fontId="1" fillId="0" borderId="15" xfId="51" applyFont="1" applyBorder="1" applyAlignment="1">
      <alignment horizontal="center"/>
      <protection/>
    </xf>
    <xf numFmtId="49" fontId="1" fillId="0" borderId="15" xfId="51" applyNumberFormat="1" applyFont="1" applyBorder="1" applyAlignment="1" applyProtection="1">
      <alignment horizontal="center"/>
      <protection locked="0"/>
    </xf>
    <xf numFmtId="49" fontId="1" fillId="0" borderId="15" xfId="51" applyNumberFormat="1" applyFont="1" applyBorder="1" applyAlignment="1">
      <alignment horizontal="center"/>
      <protection/>
    </xf>
    <xf numFmtId="0" fontId="3" fillId="0" borderId="14" xfId="0" applyFont="1" applyBorder="1" applyAlignment="1">
      <alignment/>
    </xf>
    <xf numFmtId="17" fontId="1" fillId="0" borderId="15" xfId="51" applyNumberFormat="1" applyFont="1" applyBorder="1" applyAlignment="1" quotePrefix="1">
      <alignment horizontal="center"/>
      <protection/>
    </xf>
    <xf numFmtId="0" fontId="1" fillId="0" borderId="15" xfId="51" applyFont="1" applyBorder="1" quotePrefix="1">
      <alignment/>
      <protection/>
    </xf>
    <xf numFmtId="0" fontId="1" fillId="33" borderId="10" xfId="51" applyFont="1" applyFill="1" applyBorder="1" applyAlignment="1">
      <alignment/>
      <protection/>
    </xf>
    <xf numFmtId="0" fontId="1" fillId="33" borderId="12" xfId="51" applyFont="1" applyFill="1" applyBorder="1" applyAlignment="1">
      <alignment/>
      <protection/>
    </xf>
    <xf numFmtId="0" fontId="1" fillId="33" borderId="13" xfId="51" applyFont="1" applyFill="1" applyBorder="1" applyAlignment="1">
      <alignment/>
      <protection/>
    </xf>
    <xf numFmtId="0" fontId="1" fillId="33" borderId="14" xfId="51" applyFont="1" applyFill="1" applyBorder="1" applyAlignment="1">
      <alignment/>
      <protection/>
    </xf>
    <xf numFmtId="0" fontId="1" fillId="0" borderId="25" xfId="51" applyNumberFormat="1" applyFont="1" applyBorder="1" applyAlignment="1">
      <alignment horizontal="center"/>
      <protection/>
    </xf>
    <xf numFmtId="0" fontId="1" fillId="0" borderId="0" xfId="51" applyNumberFormat="1" applyFont="1" applyBorder="1">
      <alignment/>
      <protection/>
    </xf>
    <xf numFmtId="0" fontId="1" fillId="0" borderId="0" xfId="51" applyFont="1" applyBorder="1">
      <alignment/>
      <protection/>
    </xf>
    <xf numFmtId="0" fontId="1" fillId="33" borderId="17" xfId="51" applyFont="1" applyFill="1" applyBorder="1" applyAlignment="1">
      <alignment/>
      <protection/>
    </xf>
    <xf numFmtId="0" fontId="1" fillId="33" borderId="19" xfId="51" applyFont="1" applyFill="1" applyBorder="1" applyAlignment="1">
      <alignment/>
      <protection/>
    </xf>
    <xf numFmtId="0" fontId="1" fillId="33" borderId="20" xfId="51" applyFont="1" applyFill="1" applyBorder="1" applyAlignment="1">
      <alignment/>
      <protection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1" fillId="0" borderId="15" xfId="50" applyNumberFormat="1" applyFont="1" applyBorder="1">
      <alignment/>
      <protection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2" fillId="0" borderId="0" xfId="50" applyFont="1" applyBorder="1">
      <alignment/>
      <protection/>
    </xf>
    <xf numFmtId="0" fontId="4" fillId="0" borderId="15" xfId="50" applyNumberFormat="1" applyFont="1" applyBorder="1">
      <alignment/>
      <protection/>
    </xf>
    <xf numFmtId="0" fontId="4" fillId="0" borderId="0" xfId="0" applyFont="1" applyBorder="1" applyAlignment="1">
      <alignment horizontal="center"/>
    </xf>
    <xf numFmtId="0" fontId="4" fillId="0" borderId="0" xfId="51" applyNumberFormat="1" applyFont="1" applyBorder="1" applyAlignment="1">
      <alignment horizontal="center"/>
      <protection/>
    </xf>
  </cellXfs>
  <cellStyles count="51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Normal_rabat0" xfId="50"/>
    <cellStyle name="Normal_rabat1" xfId="51"/>
    <cellStyle name="Normal_rabat2" xfId="52"/>
    <cellStyle name="Normal_rabat3" xfId="53"/>
    <cellStyle name="Output" xfId="54"/>
    <cellStyle name="Overskrift 1" xfId="55"/>
    <cellStyle name="Overskrift 2" xfId="56"/>
    <cellStyle name="Overskrift 3" xfId="57"/>
    <cellStyle name="Overskrift 4" xfId="58"/>
    <cellStyle name="Percent" xfId="59"/>
    <cellStyle name="Sammenkædet celle" xfId="60"/>
    <cellStyle name="Titel" xfId="61"/>
    <cellStyle name="Total" xfId="62"/>
    <cellStyle name="Ugyldig" xfId="63"/>
    <cellStyle name="Currenc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showOutlineSymbols="0" zoomScale="87" zoomScaleNormal="87" zoomScalePageLayoutView="0" workbookViewId="0" topLeftCell="A1">
      <selection activeCell="A7" sqref="A7"/>
    </sheetView>
  </sheetViews>
  <sheetFormatPr defaultColWidth="11.140625" defaultRowHeight="12.75"/>
  <cols>
    <col min="1" max="1" width="8.8515625" style="1" customWidth="1"/>
    <col min="2" max="2" width="13.7109375" style="1" customWidth="1"/>
    <col min="3" max="3" width="12.8515625" style="1" customWidth="1"/>
    <col min="4" max="4" width="11.140625" style="1" customWidth="1"/>
    <col min="5" max="6" width="8.8515625" style="1" customWidth="1"/>
    <col min="7" max="7" width="11.140625" style="1" customWidth="1"/>
    <col min="8" max="8" width="12.421875" style="1" customWidth="1"/>
    <col min="9" max="16384" width="11.140625" style="1" customWidth="1"/>
  </cols>
  <sheetData>
    <row r="1" spans="1:9" ht="15.75">
      <c r="A1" s="132"/>
      <c r="B1" s="133"/>
      <c r="C1" s="133"/>
      <c r="D1" s="133"/>
      <c r="E1" s="133"/>
      <c r="F1" s="133"/>
      <c r="G1" s="133"/>
      <c r="H1" s="134"/>
      <c r="I1" s="8"/>
    </row>
    <row r="2" spans="1:9" ht="15.75">
      <c r="A2" s="135"/>
      <c r="B2" s="136" t="s">
        <v>0</v>
      </c>
      <c r="C2" s="136"/>
      <c r="D2" s="136"/>
      <c r="E2" s="136"/>
      <c r="F2" s="136"/>
      <c r="G2" s="136"/>
      <c r="H2" s="137"/>
      <c r="I2" s="8"/>
    </row>
    <row r="3" spans="1:9" ht="15.75">
      <c r="A3" s="143"/>
      <c r="B3" s="144"/>
      <c r="C3" s="144"/>
      <c r="D3" s="144"/>
      <c r="E3" s="144"/>
      <c r="F3" s="144"/>
      <c r="G3" s="144"/>
      <c r="H3" s="145"/>
      <c r="I3" s="8"/>
    </row>
    <row r="4" spans="1:9" ht="15.75">
      <c r="A4" s="138" t="s">
        <v>1</v>
      </c>
      <c r="B4" s="139" t="s">
        <v>2</v>
      </c>
      <c r="C4" s="140" t="s">
        <v>3</v>
      </c>
      <c r="D4" s="141">
        <v>41</v>
      </c>
      <c r="E4" s="140" t="s">
        <v>4</v>
      </c>
      <c r="F4" s="142">
        <f>1/1</f>
        <v>1</v>
      </c>
      <c r="G4" s="140" t="s">
        <v>5</v>
      </c>
      <c r="H4" s="210" t="s">
        <v>46</v>
      </c>
      <c r="I4" s="8"/>
    </row>
    <row r="5" spans="1:9" ht="15.75">
      <c r="A5" s="18"/>
      <c r="B5" s="11"/>
      <c r="C5" s="16"/>
      <c r="D5" s="11"/>
      <c r="E5" s="16"/>
      <c r="F5" s="11"/>
      <c r="G5" s="16"/>
      <c r="H5" s="14"/>
      <c r="I5" s="8"/>
    </row>
    <row r="6" spans="1:9" ht="15.75">
      <c r="A6" s="126" t="s">
        <v>7</v>
      </c>
      <c r="B6" s="127"/>
      <c r="C6" s="128" t="s">
        <v>8</v>
      </c>
      <c r="D6" s="127"/>
      <c r="E6" s="127"/>
      <c r="F6" s="127"/>
      <c r="G6" s="127"/>
      <c r="H6" s="129"/>
      <c r="I6" s="8"/>
    </row>
    <row r="7" spans="1:9" ht="15.75">
      <c r="A7" s="18"/>
      <c r="B7" s="11"/>
      <c r="C7" s="130" t="s">
        <v>44</v>
      </c>
      <c r="D7" s="11"/>
      <c r="E7" s="11"/>
      <c r="F7" s="11"/>
      <c r="G7" s="11"/>
      <c r="H7" s="14"/>
      <c r="I7" s="8"/>
    </row>
    <row r="8" spans="1:8" ht="15.75">
      <c r="A8" s="131"/>
      <c r="B8" s="21"/>
      <c r="C8" s="221" t="s">
        <v>81</v>
      </c>
      <c r="D8" s="21"/>
      <c r="E8" s="21"/>
      <c r="F8" s="21"/>
      <c r="G8" s="21"/>
      <c r="H8" s="23"/>
    </row>
    <row r="9" spans="1:8" ht="15.75">
      <c r="A9" s="8"/>
      <c r="B9" s="8"/>
      <c r="C9" s="8"/>
      <c r="D9" s="8"/>
      <c r="E9" s="8"/>
      <c r="F9" s="8"/>
      <c r="G9" s="8"/>
      <c r="H9" s="8"/>
    </row>
    <row r="10" spans="1:9" ht="15.75">
      <c r="A10" s="195"/>
      <c r="B10" s="196"/>
      <c r="C10" s="197"/>
      <c r="D10" s="198"/>
      <c r="E10" s="198"/>
      <c r="F10" s="198"/>
      <c r="G10" s="198"/>
      <c r="H10" s="134"/>
      <c r="I10" s="8"/>
    </row>
    <row r="11" spans="1:9" ht="15.75">
      <c r="A11" s="199" t="s">
        <v>9</v>
      </c>
      <c r="B11" s="200" t="s">
        <v>10</v>
      </c>
      <c r="C11" s="201"/>
      <c r="D11" s="202" t="s">
        <v>11</v>
      </c>
      <c r="E11" s="202" t="s">
        <v>12</v>
      </c>
      <c r="F11" s="202" t="s">
        <v>13</v>
      </c>
      <c r="G11" s="203" t="s">
        <v>14</v>
      </c>
      <c r="H11" s="204"/>
      <c r="I11" s="8"/>
    </row>
    <row r="12" spans="1:9" ht="15.75">
      <c r="A12" s="205"/>
      <c r="B12" s="206"/>
      <c r="C12" s="207"/>
      <c r="D12" s="206"/>
      <c r="E12" s="206"/>
      <c r="F12" s="206"/>
      <c r="G12" s="206"/>
      <c r="H12" s="145"/>
      <c r="I12" s="8"/>
    </row>
    <row r="13" spans="1:9" ht="15.75">
      <c r="A13" s="2"/>
      <c r="B13" s="3"/>
      <c r="C13" s="4"/>
      <c r="D13" s="5"/>
      <c r="E13" s="3"/>
      <c r="F13" s="6"/>
      <c r="G13" s="3"/>
      <c r="H13" s="7"/>
      <c r="I13" s="8"/>
    </row>
    <row r="14" spans="1:9" ht="15.75">
      <c r="A14" s="9" t="s">
        <v>15</v>
      </c>
      <c r="B14" s="208" t="s">
        <v>45</v>
      </c>
      <c r="C14" s="11"/>
      <c r="D14" s="12">
        <v>1</v>
      </c>
      <c r="E14" s="212" t="s">
        <v>17</v>
      </c>
      <c r="F14" s="12" t="s">
        <v>18</v>
      </c>
      <c r="G14" s="13" t="s">
        <v>19</v>
      </c>
      <c r="H14" s="14"/>
      <c r="I14" s="8"/>
    </row>
    <row r="15" spans="1:9" ht="15.75">
      <c r="A15" s="15"/>
      <c r="B15" s="16"/>
      <c r="C15" s="11"/>
      <c r="D15" s="17"/>
      <c r="E15" s="212"/>
      <c r="F15" s="17"/>
      <c r="G15" s="16"/>
      <c r="H15" s="14"/>
      <c r="I15" s="8"/>
    </row>
    <row r="16" spans="1:9" ht="15.75">
      <c r="A16" s="15">
        <v>2</v>
      </c>
      <c r="B16" s="211" t="s">
        <v>47</v>
      </c>
      <c r="C16" s="11"/>
      <c r="D16" s="17">
        <v>5</v>
      </c>
      <c r="E16" s="212" t="s">
        <v>48</v>
      </c>
      <c r="F16" s="17" t="s">
        <v>18</v>
      </c>
      <c r="G16" s="213" t="s">
        <v>52</v>
      </c>
      <c r="H16" s="14"/>
      <c r="I16" s="8"/>
    </row>
    <row r="17" spans="1:9" ht="15.75">
      <c r="A17" s="15"/>
      <c r="B17" s="16"/>
      <c r="C17" s="11"/>
      <c r="D17" s="17"/>
      <c r="E17" s="212"/>
      <c r="F17" s="17"/>
      <c r="G17" s="16"/>
      <c r="H17" s="14"/>
      <c r="I17" s="8"/>
    </row>
    <row r="18" spans="1:9" ht="15.75">
      <c r="A18" s="9">
        <v>3</v>
      </c>
      <c r="B18" s="10" t="s">
        <v>20</v>
      </c>
      <c r="C18" s="11"/>
      <c r="D18" s="12">
        <v>8</v>
      </c>
      <c r="E18" s="212" t="s">
        <v>49</v>
      </c>
      <c r="F18" s="12" t="s">
        <v>18</v>
      </c>
      <c r="G18" s="10" t="s">
        <v>21</v>
      </c>
      <c r="H18" s="14"/>
      <c r="I18" s="8"/>
    </row>
    <row r="19" spans="1:9" ht="15.75">
      <c r="A19" s="15"/>
      <c r="B19" s="16"/>
      <c r="C19" s="11"/>
      <c r="D19" s="17"/>
      <c r="E19" s="212"/>
      <c r="F19" s="17"/>
      <c r="G19" s="16"/>
      <c r="H19" s="14"/>
      <c r="I19" s="8"/>
    </row>
    <row r="20" spans="1:9" ht="15.75">
      <c r="A20" s="9">
        <v>4</v>
      </c>
      <c r="B20" s="10" t="s">
        <v>22</v>
      </c>
      <c r="C20" s="11"/>
      <c r="D20" s="12">
        <v>7</v>
      </c>
      <c r="E20" s="212" t="s">
        <v>50</v>
      </c>
      <c r="F20" s="12" t="s">
        <v>18</v>
      </c>
      <c r="G20" s="251" t="s">
        <v>77</v>
      </c>
      <c r="H20" s="14"/>
      <c r="I20" s="8"/>
    </row>
    <row r="21" spans="1:9" ht="15.75">
      <c r="A21" s="15"/>
      <c r="B21" s="16"/>
      <c r="C21" s="11"/>
      <c r="D21" s="17"/>
      <c r="E21" s="212"/>
      <c r="F21" s="17"/>
      <c r="G21" s="16"/>
      <c r="H21" s="14"/>
      <c r="I21" s="8"/>
    </row>
    <row r="22" spans="1:9" ht="15.75">
      <c r="A22" s="9">
        <v>5</v>
      </c>
      <c r="B22" s="10" t="s">
        <v>23</v>
      </c>
      <c r="C22" s="11"/>
      <c r="D22" s="12">
        <v>5</v>
      </c>
      <c r="E22" s="212" t="s">
        <v>25</v>
      </c>
      <c r="F22" s="12" t="s">
        <v>18</v>
      </c>
      <c r="G22" s="255" t="s">
        <v>78</v>
      </c>
      <c r="H22" s="14"/>
      <c r="I22" s="254"/>
    </row>
    <row r="23" spans="1:9" ht="15.75">
      <c r="A23" s="15"/>
      <c r="B23" s="16"/>
      <c r="C23" s="11"/>
      <c r="D23" s="17"/>
      <c r="E23" s="212"/>
      <c r="F23" s="17"/>
      <c r="G23" s="10"/>
      <c r="H23" s="14"/>
      <c r="I23" s="8"/>
    </row>
    <row r="24" spans="1:9" ht="15.75">
      <c r="A24" s="9">
        <v>6</v>
      </c>
      <c r="B24" s="10" t="s">
        <v>24</v>
      </c>
      <c r="C24" s="11"/>
      <c r="D24" s="12">
        <v>5</v>
      </c>
      <c r="E24" s="212" t="s">
        <v>28</v>
      </c>
      <c r="F24" s="12" t="s">
        <v>18</v>
      </c>
      <c r="G24" s="10" t="s">
        <v>26</v>
      </c>
      <c r="H24" s="14"/>
      <c r="I24" s="8"/>
    </row>
    <row r="25" spans="1:9" ht="15.75">
      <c r="A25" s="15"/>
      <c r="B25" s="16"/>
      <c r="C25" s="11"/>
      <c r="D25" s="12"/>
      <c r="E25" s="212"/>
      <c r="F25" s="12"/>
      <c r="G25" s="16"/>
      <c r="H25" s="14"/>
      <c r="I25" s="8"/>
    </row>
    <row r="26" spans="1:9" ht="15.75">
      <c r="A26" s="9">
        <v>7</v>
      </c>
      <c r="B26" s="10" t="s">
        <v>27</v>
      </c>
      <c r="C26" s="11"/>
      <c r="D26" s="12">
        <v>5</v>
      </c>
      <c r="E26" s="212" t="s">
        <v>31</v>
      </c>
      <c r="F26" s="12" t="s">
        <v>18</v>
      </c>
      <c r="G26" s="13" t="s">
        <v>29</v>
      </c>
      <c r="H26" s="14"/>
      <c r="I26" s="8"/>
    </row>
    <row r="27" spans="1:9" ht="15.75">
      <c r="A27" s="18"/>
      <c r="B27" s="16"/>
      <c r="C27" s="11"/>
      <c r="D27" s="16"/>
      <c r="E27" s="212"/>
      <c r="F27" s="16"/>
      <c r="G27" s="16"/>
      <c r="H27" s="14"/>
      <c r="I27" s="8"/>
    </row>
    <row r="28" spans="1:9" ht="15.75">
      <c r="A28" s="9">
        <v>8</v>
      </c>
      <c r="B28" s="10" t="s">
        <v>30</v>
      </c>
      <c r="C28" s="11"/>
      <c r="D28" s="12" t="s">
        <v>51</v>
      </c>
      <c r="E28" s="212" t="s">
        <v>31</v>
      </c>
      <c r="F28" s="12" t="s">
        <v>18</v>
      </c>
      <c r="G28" s="10"/>
      <c r="H28" s="14"/>
      <c r="I28" s="8"/>
    </row>
    <row r="29" spans="1:9" ht="15.75">
      <c r="A29" s="19"/>
      <c r="B29" s="20"/>
      <c r="C29" s="21"/>
      <c r="D29" s="20"/>
      <c r="E29" s="22"/>
      <c r="F29" s="20"/>
      <c r="G29" s="20"/>
      <c r="H29" s="23"/>
      <c r="I29" s="8"/>
    </row>
  </sheetData>
  <sheetProtection/>
  <printOptions/>
  <pageMargins left="0.7083333333333334" right="0.27847222222222223" top="1.18125" bottom="0.212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="106" zoomScaleNormal="106" zoomScalePageLayoutView="0" workbookViewId="0" topLeftCell="A7">
      <selection activeCell="A42" sqref="A42"/>
    </sheetView>
  </sheetViews>
  <sheetFormatPr defaultColWidth="9.140625" defaultRowHeight="12.75"/>
  <cols>
    <col min="2" max="2" width="14.8515625" style="0" customWidth="1"/>
    <col min="3" max="3" width="18.7109375" style="0" customWidth="1"/>
    <col min="8" max="8" width="14.28125" style="0" customWidth="1"/>
    <col min="10" max="10" width="18.28125" style="0" customWidth="1"/>
  </cols>
  <sheetData>
    <row r="1" spans="1:8" ht="15.75">
      <c r="A1" s="147"/>
      <c r="B1" s="148"/>
      <c r="C1" s="148"/>
      <c r="D1" s="148"/>
      <c r="E1" s="148"/>
      <c r="F1" s="148"/>
      <c r="G1" s="148"/>
      <c r="H1" s="149"/>
    </row>
    <row r="2" spans="1:8" ht="15.75">
      <c r="A2" s="150"/>
      <c r="B2" s="151" t="s">
        <v>0</v>
      </c>
      <c r="C2" s="151"/>
      <c r="D2" s="151"/>
      <c r="E2" s="151"/>
      <c r="F2" s="151"/>
      <c r="G2" s="151"/>
      <c r="H2" s="152"/>
    </row>
    <row r="3" spans="1:8" ht="15.75">
      <c r="A3" s="153"/>
      <c r="B3" s="154"/>
      <c r="C3" s="154"/>
      <c r="D3" s="154"/>
      <c r="E3" s="154"/>
      <c r="F3" s="154"/>
      <c r="G3" s="154"/>
      <c r="H3" s="155"/>
    </row>
    <row r="4" spans="1:8" ht="15.75">
      <c r="A4" s="156" t="s">
        <v>1</v>
      </c>
      <c r="B4" s="157" t="s">
        <v>53</v>
      </c>
      <c r="C4" s="158" t="s">
        <v>3</v>
      </c>
      <c r="D4" s="159">
        <v>253</v>
      </c>
      <c r="E4" s="158" t="s">
        <v>4</v>
      </c>
      <c r="F4" s="160">
        <f>1/1</f>
        <v>1</v>
      </c>
      <c r="G4" s="158" t="s">
        <v>5</v>
      </c>
      <c r="H4" s="214">
        <v>41576</v>
      </c>
    </row>
    <row r="5" spans="1:8" ht="15.75">
      <c r="A5" s="27"/>
      <c r="B5" s="29"/>
      <c r="C5" s="28"/>
      <c r="D5" s="29"/>
      <c r="E5" s="28"/>
      <c r="F5" s="29"/>
      <c r="G5" s="28"/>
      <c r="H5" s="30" t="s">
        <v>60</v>
      </c>
    </row>
    <row r="6" spans="1:8" ht="15.75">
      <c r="A6" s="175" t="s">
        <v>7</v>
      </c>
      <c r="B6" s="24"/>
      <c r="C6" s="146" t="s">
        <v>32</v>
      </c>
      <c r="D6" s="24"/>
      <c r="E6" s="24"/>
      <c r="F6" s="24"/>
      <c r="G6" s="24"/>
      <c r="H6" s="176"/>
    </row>
    <row r="7" spans="1:8" ht="15.75">
      <c r="A7" s="177"/>
      <c r="B7" s="25"/>
      <c r="C7" s="130" t="s">
        <v>44</v>
      </c>
      <c r="D7" s="11"/>
      <c r="E7" s="11"/>
      <c r="F7" s="25"/>
      <c r="G7" s="25"/>
      <c r="H7" s="26"/>
    </row>
    <row r="8" spans="2:8" ht="15.75">
      <c r="B8" s="29"/>
      <c r="C8" s="29"/>
      <c r="D8" s="29"/>
      <c r="E8" s="29"/>
      <c r="F8" s="29"/>
      <c r="G8" s="29"/>
      <c r="H8" s="30"/>
    </row>
    <row r="9" spans="1:8" ht="15.75">
      <c r="A9" s="24"/>
      <c r="B9" s="24"/>
      <c r="C9" s="24"/>
      <c r="D9" s="24"/>
      <c r="E9" s="24"/>
      <c r="F9" s="24"/>
      <c r="G9" s="24"/>
      <c r="H9" s="24"/>
    </row>
    <row r="10" spans="1:8" ht="15.75">
      <c r="A10" s="161"/>
      <c r="B10" s="162"/>
      <c r="C10" s="163"/>
      <c r="D10" s="164"/>
      <c r="E10" s="164"/>
      <c r="F10" s="164"/>
      <c r="G10" s="164"/>
      <c r="H10" s="149"/>
    </row>
    <row r="11" spans="1:8" ht="15.75">
      <c r="A11" s="165" t="s">
        <v>9</v>
      </c>
      <c r="B11" s="166" t="s">
        <v>10</v>
      </c>
      <c r="C11" s="167"/>
      <c r="D11" s="168" t="s">
        <v>11</v>
      </c>
      <c r="E11" s="168" t="s">
        <v>12</v>
      </c>
      <c r="F11" s="168" t="s">
        <v>13</v>
      </c>
      <c r="G11" s="169" t="s">
        <v>14</v>
      </c>
      <c r="H11" s="170"/>
    </row>
    <row r="12" spans="1:8" ht="15.75">
      <c r="A12" s="171"/>
      <c r="B12" s="172"/>
      <c r="C12" s="173"/>
      <c r="D12" s="172"/>
      <c r="E12" s="172"/>
      <c r="F12" s="172"/>
      <c r="G12" s="172"/>
      <c r="H12" s="174"/>
    </row>
    <row r="13" spans="1:8" s="221" customFormat="1" ht="15.75">
      <c r="A13" s="215"/>
      <c r="B13" s="216"/>
      <c r="C13" s="217"/>
      <c r="D13" s="218"/>
      <c r="E13" s="216"/>
      <c r="F13" s="219"/>
      <c r="G13" s="216"/>
      <c r="H13" s="220"/>
    </row>
    <row r="14" spans="1:8" s="221" customFormat="1" ht="15.75">
      <c r="A14" s="222" t="s">
        <v>15</v>
      </c>
      <c r="B14" s="223" t="s">
        <v>45</v>
      </c>
      <c r="C14" s="224"/>
      <c r="D14" s="225">
        <v>1</v>
      </c>
      <c r="E14" s="226" t="s">
        <v>17</v>
      </c>
      <c r="F14" s="225" t="s">
        <v>18</v>
      </c>
      <c r="G14" s="227" t="s">
        <v>78</v>
      </c>
      <c r="H14" s="228"/>
    </row>
    <row r="15" spans="1:9" s="221" customFormat="1" ht="15.75">
      <c r="A15" s="229"/>
      <c r="B15" s="230"/>
      <c r="C15" s="224"/>
      <c r="D15" s="231"/>
      <c r="E15" s="231"/>
      <c r="F15" s="231"/>
      <c r="G15" s="230"/>
      <c r="H15" s="228"/>
      <c r="I15" s="252"/>
    </row>
    <row r="16" spans="1:10" s="221" customFormat="1" ht="15.75">
      <c r="A16" s="222">
        <v>2</v>
      </c>
      <c r="B16" s="223" t="s">
        <v>55</v>
      </c>
      <c r="C16" s="224"/>
      <c r="D16" s="225">
        <v>2</v>
      </c>
      <c r="E16" s="232" t="s">
        <v>54</v>
      </c>
      <c r="F16" s="225" t="s">
        <v>18</v>
      </c>
      <c r="G16" s="223" t="s">
        <v>86</v>
      </c>
      <c r="H16" s="228"/>
      <c r="I16" s="252"/>
      <c r="J16" s="252"/>
    </row>
    <row r="17" spans="1:8" s="221" customFormat="1" ht="15.75">
      <c r="A17" s="229"/>
      <c r="B17" s="230"/>
      <c r="C17" s="224"/>
      <c r="D17" s="231"/>
      <c r="E17" s="231"/>
      <c r="F17" s="231"/>
      <c r="G17" s="230"/>
      <c r="H17" s="228"/>
    </row>
    <row r="18" spans="1:8" s="221" customFormat="1" ht="15.75">
      <c r="A18" s="222">
        <v>3</v>
      </c>
      <c r="B18" s="223" t="s">
        <v>56</v>
      </c>
      <c r="C18" s="224"/>
      <c r="D18" s="225">
        <v>2</v>
      </c>
      <c r="E18" s="233" t="s">
        <v>66</v>
      </c>
      <c r="F18" s="225" t="s">
        <v>18</v>
      </c>
      <c r="G18" s="223" t="s">
        <v>61</v>
      </c>
      <c r="H18" s="228"/>
    </row>
    <row r="19" spans="1:8" s="221" customFormat="1" ht="15.75">
      <c r="A19" s="222"/>
      <c r="B19" s="223"/>
      <c r="C19" s="224"/>
      <c r="D19" s="225"/>
      <c r="E19" s="233"/>
      <c r="F19" s="225"/>
      <c r="G19" s="223"/>
      <c r="H19" s="228"/>
    </row>
    <row r="20" spans="1:9" s="221" customFormat="1" ht="15.75">
      <c r="A20" s="222">
        <v>4</v>
      </c>
      <c r="B20" s="223" t="s">
        <v>57</v>
      </c>
      <c r="C20" s="224"/>
      <c r="D20" s="225">
        <v>4</v>
      </c>
      <c r="E20" s="233" t="s">
        <v>67</v>
      </c>
      <c r="F20" s="225" t="s">
        <v>18</v>
      </c>
      <c r="G20" s="223" t="s">
        <v>62</v>
      </c>
      <c r="H20" s="224"/>
      <c r="I20" s="234"/>
    </row>
    <row r="21" spans="1:10" s="221" customFormat="1" ht="15.75">
      <c r="A21" s="222"/>
      <c r="B21" s="223"/>
      <c r="C21" s="224"/>
      <c r="D21" s="225"/>
      <c r="E21" s="233"/>
      <c r="F21" s="225"/>
      <c r="G21" s="223"/>
      <c r="H21" s="224"/>
      <c r="I21" s="234"/>
      <c r="J21" s="253"/>
    </row>
    <row r="22" spans="1:8" s="221" customFormat="1" ht="15" customHeight="1">
      <c r="A22" s="229">
        <v>5</v>
      </c>
      <c r="B22" s="230" t="s">
        <v>58</v>
      </c>
      <c r="C22" s="224"/>
      <c r="D22" s="231">
        <v>3</v>
      </c>
      <c r="E22" s="235" t="s">
        <v>68</v>
      </c>
      <c r="F22" s="231" t="s">
        <v>18</v>
      </c>
      <c r="G22" s="230" t="s">
        <v>63</v>
      </c>
      <c r="H22" s="228"/>
    </row>
    <row r="23" spans="1:10" s="221" customFormat="1" ht="15" customHeight="1">
      <c r="A23" s="229"/>
      <c r="B23" s="230"/>
      <c r="C23" s="224"/>
      <c r="D23" s="231"/>
      <c r="E23" s="231"/>
      <c r="F23" s="231"/>
      <c r="G23" s="230"/>
      <c r="H23" s="228"/>
      <c r="J23" s="252"/>
    </row>
    <row r="24" spans="1:10" s="221" customFormat="1" ht="15" customHeight="1">
      <c r="A24" s="229">
        <v>6</v>
      </c>
      <c r="B24" s="230" t="s">
        <v>59</v>
      </c>
      <c r="C24" s="224"/>
      <c r="D24" s="231">
        <v>2</v>
      </c>
      <c r="E24" s="231" t="s">
        <v>69</v>
      </c>
      <c r="F24" s="231" t="s">
        <v>18</v>
      </c>
      <c r="G24" s="236" t="s">
        <v>65</v>
      </c>
      <c r="H24" s="228"/>
      <c r="J24" s="252"/>
    </row>
    <row r="25" spans="1:8" s="221" customFormat="1" ht="15" customHeight="1">
      <c r="A25" s="229"/>
      <c r="B25" s="230"/>
      <c r="C25" s="224"/>
      <c r="D25" s="231"/>
      <c r="E25" s="231"/>
      <c r="F25" s="231"/>
      <c r="G25" s="230"/>
      <c r="H25" s="228"/>
    </row>
    <row r="26" spans="1:9" s="221" customFormat="1" ht="15.75">
      <c r="A26" s="222">
        <v>7</v>
      </c>
      <c r="B26" s="247" t="s">
        <v>72</v>
      </c>
      <c r="C26" s="248"/>
      <c r="D26" s="250">
        <v>55</v>
      </c>
      <c r="E26" s="256" t="s">
        <v>79</v>
      </c>
      <c r="F26" s="250" t="s">
        <v>13</v>
      </c>
      <c r="G26" s="248" t="s">
        <v>91</v>
      </c>
      <c r="H26" s="248"/>
      <c r="I26" s="234"/>
    </row>
    <row r="27" spans="1:9" s="221" customFormat="1" ht="15.75">
      <c r="A27" s="222"/>
      <c r="B27" s="230"/>
      <c r="C27" s="224"/>
      <c r="D27" s="241"/>
      <c r="E27" s="257"/>
      <c r="F27" s="241"/>
      <c r="G27" s="243"/>
      <c r="H27" s="224"/>
      <c r="I27" s="234"/>
    </row>
    <row r="28" spans="1:9" s="221" customFormat="1" ht="15.75">
      <c r="A28" s="222">
        <v>8</v>
      </c>
      <c r="B28" s="247" t="s">
        <v>76</v>
      </c>
      <c r="C28" s="248"/>
      <c r="D28" s="250">
        <v>55</v>
      </c>
      <c r="E28" s="256" t="s">
        <v>83</v>
      </c>
      <c r="F28" s="250" t="s">
        <v>13</v>
      </c>
      <c r="G28" s="248" t="s">
        <v>87</v>
      </c>
      <c r="H28" s="248"/>
      <c r="I28" s="234"/>
    </row>
    <row r="29" spans="1:9" s="221" customFormat="1" ht="15.75">
      <c r="A29" s="222"/>
      <c r="B29" s="247"/>
      <c r="C29" s="248"/>
      <c r="D29" s="250"/>
      <c r="E29" s="256"/>
      <c r="F29" s="249"/>
      <c r="G29" s="248"/>
      <c r="H29" s="248"/>
      <c r="I29" s="234"/>
    </row>
    <row r="30" spans="1:9" s="221" customFormat="1" ht="15.75">
      <c r="A30" s="222">
        <v>9</v>
      </c>
      <c r="B30" s="247" t="s">
        <v>75</v>
      </c>
      <c r="C30" s="248"/>
      <c r="D30" s="250">
        <v>55</v>
      </c>
      <c r="E30" s="256" t="s">
        <v>84</v>
      </c>
      <c r="F30" s="250" t="s">
        <v>13</v>
      </c>
      <c r="G30" s="248" t="s">
        <v>88</v>
      </c>
      <c r="H30" s="248"/>
      <c r="I30" s="234"/>
    </row>
    <row r="31" spans="1:9" s="221" customFormat="1" ht="15.75">
      <c r="A31" s="222"/>
      <c r="B31" s="247"/>
      <c r="C31" s="248"/>
      <c r="D31" s="250"/>
      <c r="E31" s="256"/>
      <c r="F31" s="249"/>
      <c r="G31" s="248"/>
      <c r="H31" s="248"/>
      <c r="I31" s="234"/>
    </row>
    <row r="32" spans="1:9" s="221" customFormat="1" ht="15.75">
      <c r="A32" s="222">
        <v>10</v>
      </c>
      <c r="B32" s="247" t="s">
        <v>74</v>
      </c>
      <c r="C32" s="248"/>
      <c r="D32" s="250">
        <v>55</v>
      </c>
      <c r="E32" s="256" t="s">
        <v>85</v>
      </c>
      <c r="F32" s="250" t="s">
        <v>13</v>
      </c>
      <c r="G32" s="248" t="s">
        <v>89</v>
      </c>
      <c r="H32" s="248"/>
      <c r="I32" s="234"/>
    </row>
    <row r="33" spans="1:9" s="221" customFormat="1" ht="15.75">
      <c r="A33" s="222"/>
      <c r="B33" s="247"/>
      <c r="C33" s="248"/>
      <c r="D33" s="250"/>
      <c r="E33" s="256"/>
      <c r="F33" s="249"/>
      <c r="G33" s="248"/>
      <c r="H33" s="248"/>
      <c r="I33" s="234"/>
    </row>
    <row r="34" spans="1:9" s="221" customFormat="1" ht="15.75">
      <c r="A34" s="222">
        <v>11</v>
      </c>
      <c r="B34" s="247" t="s">
        <v>73</v>
      </c>
      <c r="C34" s="248"/>
      <c r="D34" s="250">
        <v>55</v>
      </c>
      <c r="E34" s="256" t="s">
        <v>82</v>
      </c>
      <c r="F34" s="250" t="s">
        <v>13</v>
      </c>
      <c r="G34" s="248" t="s">
        <v>90</v>
      </c>
      <c r="H34" s="248"/>
      <c r="I34" s="234"/>
    </row>
    <row r="35" spans="1:9" s="221" customFormat="1" ht="15.75">
      <c r="A35" s="222"/>
      <c r="B35" s="247"/>
      <c r="C35" s="248"/>
      <c r="D35" s="250"/>
      <c r="E35" s="256"/>
      <c r="F35" s="249"/>
      <c r="G35" s="248"/>
      <c r="H35" s="248"/>
      <c r="I35" s="234"/>
    </row>
    <row r="36" spans="1:9" s="221" customFormat="1" ht="15.75">
      <c r="A36" s="222">
        <v>12</v>
      </c>
      <c r="B36" s="223" t="s">
        <v>33</v>
      </c>
      <c r="C36" s="224"/>
      <c r="D36" s="241">
        <v>4</v>
      </c>
      <c r="E36" s="257" t="s">
        <v>80</v>
      </c>
      <c r="F36" s="241" t="s">
        <v>18</v>
      </c>
      <c r="G36" s="242" t="s">
        <v>64</v>
      </c>
      <c r="H36" s="224"/>
      <c r="I36" s="234"/>
    </row>
    <row r="37" spans="1:9" s="221" customFormat="1" ht="15.75">
      <c r="A37" s="248"/>
      <c r="B37" s="248"/>
      <c r="C37" s="248"/>
      <c r="D37" s="248"/>
      <c r="E37" s="248"/>
      <c r="F37" s="248"/>
      <c r="G37" s="248"/>
      <c r="H37" s="248"/>
      <c r="I37" s="234"/>
    </row>
    <row r="38" spans="1:9" s="221" customFormat="1" ht="15.75">
      <c r="A38" s="237" t="s">
        <v>70</v>
      </c>
      <c r="B38" s="238"/>
      <c r="C38" s="238"/>
      <c r="D38" s="238"/>
      <c r="E38" s="238"/>
      <c r="F38" s="238"/>
      <c r="G38" s="238"/>
      <c r="H38" s="239"/>
      <c r="I38" s="234"/>
    </row>
    <row r="39" spans="1:9" s="221" customFormat="1" ht="15.75">
      <c r="A39" s="240" t="s">
        <v>71</v>
      </c>
      <c r="B39" s="224"/>
      <c r="C39" s="224"/>
      <c r="D39" s="224"/>
      <c r="E39" s="224"/>
      <c r="F39" s="224"/>
      <c r="G39" s="224"/>
      <c r="H39" s="228"/>
      <c r="I39" s="234"/>
    </row>
    <row r="40" spans="1:9" s="221" customFormat="1" ht="15.75">
      <c r="A40" s="240"/>
      <c r="B40" s="224"/>
      <c r="C40" s="224"/>
      <c r="D40" s="224"/>
      <c r="E40" s="224"/>
      <c r="F40" s="224"/>
      <c r="G40" s="224"/>
      <c r="H40" s="228"/>
      <c r="I40" s="234"/>
    </row>
    <row r="41" spans="1:9" s="221" customFormat="1" ht="15.75">
      <c r="A41" s="244"/>
      <c r="B41" s="245"/>
      <c r="C41" s="245"/>
      <c r="D41" s="245"/>
      <c r="E41" s="245"/>
      <c r="F41" s="245"/>
      <c r="G41" s="245"/>
      <c r="H41" s="246"/>
      <c r="I41" s="234"/>
    </row>
    <row r="42" s="221" customFormat="1" ht="12.75"/>
    <row r="43" s="221" customFormat="1" ht="12.75"/>
    <row r="44" spans="1:8" s="221" customFormat="1" ht="12.75">
      <c r="A44"/>
      <c r="B44"/>
      <c r="C44"/>
      <c r="D44"/>
      <c r="E44"/>
      <c r="F44"/>
      <c r="G44"/>
      <c r="H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showOutlineSymbols="0" zoomScale="87" zoomScaleNormal="87" zoomScalePageLayoutView="0" workbookViewId="0" topLeftCell="A1">
      <selection activeCell="A1" sqref="A1"/>
    </sheetView>
  </sheetViews>
  <sheetFormatPr defaultColWidth="11.140625" defaultRowHeight="12.75"/>
  <cols>
    <col min="1" max="1" width="8.8515625" style="31" customWidth="1"/>
    <col min="2" max="2" width="13.7109375" style="31" customWidth="1"/>
    <col min="3" max="3" width="12.8515625" style="31" customWidth="1"/>
    <col min="4" max="4" width="11.140625" style="31" customWidth="1"/>
    <col min="5" max="6" width="8.8515625" style="31" customWidth="1"/>
    <col min="7" max="7" width="11.140625" style="31" customWidth="1"/>
    <col min="8" max="8" width="12.57421875" style="31" customWidth="1"/>
    <col min="9" max="16384" width="11.140625" style="31" customWidth="1"/>
  </cols>
  <sheetData>
    <row r="1" spans="1:9" ht="15.75">
      <c r="A1" s="178"/>
      <c r="B1" s="179"/>
      <c r="C1" s="179"/>
      <c r="D1" s="179"/>
      <c r="E1" s="179"/>
      <c r="F1" s="179"/>
      <c r="G1" s="179"/>
      <c r="H1" s="36"/>
      <c r="I1" s="37"/>
    </row>
    <row r="2" spans="1:9" ht="15.75">
      <c r="A2" s="180"/>
      <c r="B2" s="181" t="s">
        <v>0</v>
      </c>
      <c r="C2" s="181"/>
      <c r="D2" s="181"/>
      <c r="E2" s="181"/>
      <c r="F2" s="181"/>
      <c r="G2" s="181"/>
      <c r="H2" s="182"/>
      <c r="I2" s="37"/>
    </row>
    <row r="3" spans="1:9" ht="15.75">
      <c r="A3" s="183"/>
      <c r="B3" s="184"/>
      <c r="C3" s="184"/>
      <c r="D3" s="184"/>
      <c r="E3" s="184"/>
      <c r="F3" s="184"/>
      <c r="G3" s="184"/>
      <c r="H3" s="47"/>
      <c r="I3" s="37"/>
    </row>
    <row r="4" spans="1:9" ht="15.75">
      <c r="A4" s="185" t="s">
        <v>1</v>
      </c>
      <c r="B4" s="186" t="s">
        <v>35</v>
      </c>
      <c r="C4" s="187" t="s">
        <v>3</v>
      </c>
      <c r="D4" s="188">
        <v>18</v>
      </c>
      <c r="E4" s="187" t="s">
        <v>4</v>
      </c>
      <c r="F4" s="189">
        <f>1/1</f>
        <v>1</v>
      </c>
      <c r="G4" s="187" t="s">
        <v>5</v>
      </c>
      <c r="H4" s="190" t="s">
        <v>6</v>
      </c>
      <c r="I4" s="37"/>
    </row>
    <row r="5" spans="1:9" ht="15.75">
      <c r="A5" s="191"/>
      <c r="B5" s="56"/>
      <c r="C5" s="61"/>
      <c r="D5" s="56"/>
      <c r="E5" s="61"/>
      <c r="F5" s="56"/>
      <c r="G5" s="61"/>
      <c r="H5" s="59"/>
      <c r="I5" s="37"/>
    </row>
    <row r="6" spans="1:9" ht="15.75">
      <c r="A6" s="185" t="s">
        <v>7</v>
      </c>
      <c r="B6" s="192"/>
      <c r="C6" s="186" t="s">
        <v>36</v>
      </c>
      <c r="D6" s="192"/>
      <c r="E6" s="192"/>
      <c r="F6" s="192"/>
      <c r="G6" s="192"/>
      <c r="H6" s="193"/>
      <c r="I6" s="37"/>
    </row>
    <row r="7" spans="1:9" ht="15.75">
      <c r="A7" s="191"/>
      <c r="B7" s="56"/>
      <c r="C7" s="130" t="s">
        <v>44</v>
      </c>
      <c r="D7" s="11"/>
      <c r="E7" s="11"/>
      <c r="F7" s="56"/>
      <c r="G7" s="56"/>
      <c r="H7" s="59"/>
      <c r="I7" s="37"/>
    </row>
    <row r="8" spans="1:9" ht="15.75">
      <c r="A8" s="194"/>
      <c r="B8" s="67"/>
      <c r="C8" s="67"/>
      <c r="D8" s="67"/>
      <c r="E8" s="67"/>
      <c r="F8" s="67"/>
      <c r="G8" s="67"/>
      <c r="H8" s="69"/>
      <c r="I8" s="37"/>
    </row>
    <row r="9" spans="1:8" ht="15.75">
      <c r="A9" s="37"/>
      <c r="B9" s="37"/>
      <c r="C9" s="37"/>
      <c r="D9" s="37"/>
      <c r="E9" s="37"/>
      <c r="F9" s="37"/>
      <c r="G9" s="37"/>
      <c r="H9" s="37"/>
    </row>
    <row r="10" spans="1:9" ht="15.75">
      <c r="A10" s="32"/>
      <c r="B10" s="33"/>
      <c r="C10" s="34"/>
      <c r="D10" s="35"/>
      <c r="E10" s="35"/>
      <c r="F10" s="35"/>
      <c r="G10" s="35"/>
      <c r="H10" s="36"/>
      <c r="I10" s="37"/>
    </row>
    <row r="11" spans="1:9" ht="15.75">
      <c r="A11" s="38" t="s">
        <v>9</v>
      </c>
      <c r="B11" s="39" t="s">
        <v>10</v>
      </c>
      <c r="C11" s="40"/>
      <c r="D11" s="41" t="s">
        <v>11</v>
      </c>
      <c r="E11" s="41" t="s">
        <v>12</v>
      </c>
      <c r="F11" s="41" t="s">
        <v>13</v>
      </c>
      <c r="G11" s="42" t="s">
        <v>14</v>
      </c>
      <c r="H11" s="43"/>
      <c r="I11" s="37"/>
    </row>
    <row r="12" spans="1:9" ht="15.75">
      <c r="A12" s="44"/>
      <c r="B12" s="45"/>
      <c r="C12" s="46"/>
      <c r="D12" s="45"/>
      <c r="E12" s="45"/>
      <c r="F12" s="45"/>
      <c r="G12" s="45"/>
      <c r="H12" s="47"/>
      <c r="I12" s="37"/>
    </row>
    <row r="13" spans="1:9" ht="15.75">
      <c r="A13" s="48"/>
      <c r="B13" s="49"/>
      <c r="C13" s="50"/>
      <c r="D13" s="51"/>
      <c r="E13" s="49"/>
      <c r="F13" s="52"/>
      <c r="G13" s="49"/>
      <c r="H13" s="53"/>
      <c r="I13" s="37"/>
    </row>
    <row r="14" spans="1:9" ht="15.75">
      <c r="A14" s="54" t="s">
        <v>15</v>
      </c>
      <c r="B14" s="209" t="s">
        <v>45</v>
      </c>
      <c r="C14" s="56"/>
      <c r="D14" s="57">
        <v>1</v>
      </c>
      <c r="E14" s="57" t="s">
        <v>17</v>
      </c>
      <c r="F14" s="57" t="s">
        <v>18</v>
      </c>
      <c r="G14" s="58" t="s">
        <v>26</v>
      </c>
      <c r="H14" s="59"/>
      <c r="I14" s="37"/>
    </row>
    <row r="15" spans="1:9" ht="15.75">
      <c r="A15" s="60"/>
      <c r="B15" s="61"/>
      <c r="C15" s="56"/>
      <c r="D15" s="62"/>
      <c r="E15" s="62"/>
      <c r="F15" s="62"/>
      <c r="G15" s="61"/>
      <c r="H15" s="59"/>
      <c r="I15" s="37"/>
    </row>
    <row r="16" spans="1:9" ht="15.75">
      <c r="A16" s="54">
        <v>2</v>
      </c>
      <c r="B16" s="55" t="s">
        <v>37</v>
      </c>
      <c r="C16" s="56"/>
      <c r="D16" s="57">
        <v>13</v>
      </c>
      <c r="E16" s="63" t="s">
        <v>38</v>
      </c>
      <c r="F16" s="57" t="s">
        <v>18</v>
      </c>
      <c r="G16" s="55"/>
      <c r="H16" s="59"/>
      <c r="I16" s="37"/>
    </row>
    <row r="17" spans="1:9" ht="15.75">
      <c r="A17" s="60"/>
      <c r="B17" s="61"/>
      <c r="C17" s="56"/>
      <c r="D17" s="62"/>
      <c r="E17" s="62"/>
      <c r="F17" s="62"/>
      <c r="G17" s="61"/>
      <c r="H17" s="59"/>
      <c r="I17" s="37"/>
    </row>
    <row r="18" spans="1:9" ht="15.75">
      <c r="A18" s="54">
        <v>3</v>
      </c>
      <c r="B18" s="55" t="s">
        <v>33</v>
      </c>
      <c r="C18" s="56"/>
      <c r="D18" s="57">
        <v>4</v>
      </c>
      <c r="E18" s="64" t="s">
        <v>92</v>
      </c>
      <c r="F18" s="57" t="s">
        <v>18</v>
      </c>
      <c r="G18" s="55" t="s">
        <v>34</v>
      </c>
      <c r="H18" s="59"/>
      <c r="I18" s="37"/>
    </row>
    <row r="19" spans="1:9" ht="15.75">
      <c r="A19" s="65"/>
      <c r="B19" s="66"/>
      <c r="C19" s="67"/>
      <c r="D19" s="68"/>
      <c r="E19" s="68"/>
      <c r="F19" s="68"/>
      <c r="G19" s="66"/>
      <c r="H19" s="69"/>
      <c r="I19" s="37"/>
    </row>
  </sheetData>
  <sheetProtection/>
  <printOptions/>
  <pageMargins left="0.7083333333333334" right="0.27847222222222223" top="1.18125" bottom="0.212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showOutlineSymbols="0" zoomScale="87" zoomScaleNormal="87" zoomScalePageLayoutView="0" workbookViewId="0" topLeftCell="A1">
      <selection activeCell="A1" sqref="A1"/>
    </sheetView>
  </sheetViews>
  <sheetFormatPr defaultColWidth="11.140625" defaultRowHeight="12.75"/>
  <cols>
    <col min="1" max="1" width="8.8515625" style="70" customWidth="1"/>
    <col min="2" max="2" width="13.7109375" style="70" customWidth="1"/>
    <col min="3" max="3" width="12.8515625" style="70" customWidth="1"/>
    <col min="4" max="4" width="11.140625" style="70" customWidth="1"/>
    <col min="5" max="6" width="8.8515625" style="70" customWidth="1"/>
    <col min="7" max="7" width="9.00390625" style="70" customWidth="1"/>
    <col min="8" max="8" width="14.421875" style="70" customWidth="1"/>
    <col min="9" max="16384" width="11.140625" style="70" customWidth="1"/>
  </cols>
  <sheetData>
    <row r="1" spans="1:9" ht="15.75">
      <c r="A1" s="109"/>
      <c r="B1" s="110"/>
      <c r="C1" s="110"/>
      <c r="D1" s="110"/>
      <c r="E1" s="110"/>
      <c r="F1" s="110"/>
      <c r="G1" s="110"/>
      <c r="H1" s="75"/>
      <c r="I1" s="76"/>
    </row>
    <row r="2" spans="1:9" ht="15.75">
      <c r="A2" s="111"/>
      <c r="B2" s="112" t="s">
        <v>0</v>
      </c>
      <c r="C2" s="112"/>
      <c r="D2" s="112"/>
      <c r="E2" s="112"/>
      <c r="F2" s="112"/>
      <c r="G2" s="112"/>
      <c r="H2" s="113"/>
      <c r="I2" s="76"/>
    </row>
    <row r="3" spans="1:9" ht="15.75">
      <c r="A3" s="114"/>
      <c r="B3" s="115"/>
      <c r="C3" s="115"/>
      <c r="D3" s="115"/>
      <c r="E3" s="115"/>
      <c r="F3" s="115"/>
      <c r="G3" s="115"/>
      <c r="H3" s="86"/>
      <c r="I3" s="76"/>
    </row>
    <row r="4" spans="1:9" ht="15.75">
      <c r="A4" s="116" t="s">
        <v>1</v>
      </c>
      <c r="B4" s="117" t="s">
        <v>39</v>
      </c>
      <c r="C4" s="118" t="s">
        <v>3</v>
      </c>
      <c r="D4" s="119">
        <v>23</v>
      </c>
      <c r="E4" s="118" t="s">
        <v>4</v>
      </c>
      <c r="F4" s="120">
        <f>1/1</f>
        <v>1</v>
      </c>
      <c r="G4" s="118" t="s">
        <v>5</v>
      </c>
      <c r="H4" s="121" t="s">
        <v>6</v>
      </c>
      <c r="I4" s="76"/>
    </row>
    <row r="5" spans="1:9" ht="15.75">
      <c r="A5" s="122"/>
      <c r="B5" s="95"/>
      <c r="C5" s="100"/>
      <c r="D5" s="95"/>
      <c r="E5" s="100"/>
      <c r="F5" s="95"/>
      <c r="G5" s="100"/>
      <c r="H5" s="98"/>
      <c r="I5" s="76"/>
    </row>
    <row r="6" spans="1:9" ht="15.75">
      <c r="A6" s="116" t="s">
        <v>7</v>
      </c>
      <c r="B6" s="123"/>
      <c r="C6" s="117" t="s">
        <v>40</v>
      </c>
      <c r="D6" s="123"/>
      <c r="E6" s="123"/>
      <c r="F6" s="123"/>
      <c r="G6" s="123"/>
      <c r="H6" s="124"/>
      <c r="I6" s="76"/>
    </row>
    <row r="7" spans="1:9" ht="15.75">
      <c r="A7" s="122"/>
      <c r="B7" s="95"/>
      <c r="C7" s="130" t="s">
        <v>44</v>
      </c>
      <c r="D7" s="11"/>
      <c r="E7" s="11"/>
      <c r="F7" s="95"/>
      <c r="G7" s="95"/>
      <c r="H7" s="98"/>
      <c r="I7" s="76"/>
    </row>
    <row r="8" spans="1:9" ht="15.75">
      <c r="A8" s="125"/>
      <c r="B8" s="106"/>
      <c r="C8" s="106"/>
      <c r="D8" s="106"/>
      <c r="E8" s="106"/>
      <c r="F8" s="106"/>
      <c r="G8" s="106"/>
      <c r="H8" s="108"/>
      <c r="I8" s="76"/>
    </row>
    <row r="9" spans="1:8" ht="15.75">
      <c r="A9" s="76"/>
      <c r="B9" s="76"/>
      <c r="C9" s="76"/>
      <c r="D9" s="76"/>
      <c r="E9" s="76"/>
      <c r="F9" s="76"/>
      <c r="G9" s="76"/>
      <c r="H9" s="76"/>
    </row>
    <row r="10" spans="1:9" ht="15.75">
      <c r="A10" s="71"/>
      <c r="B10" s="72"/>
      <c r="C10" s="73"/>
      <c r="D10" s="74"/>
      <c r="E10" s="74"/>
      <c r="F10" s="74"/>
      <c r="G10" s="74"/>
      <c r="H10" s="75"/>
      <c r="I10" s="76"/>
    </row>
    <row r="11" spans="1:9" ht="15.75">
      <c r="A11" s="77" t="s">
        <v>9</v>
      </c>
      <c r="B11" s="78" t="s">
        <v>10</v>
      </c>
      <c r="C11" s="79"/>
      <c r="D11" s="80" t="s">
        <v>11</v>
      </c>
      <c r="E11" s="80" t="s">
        <v>12</v>
      </c>
      <c r="F11" s="80" t="s">
        <v>13</v>
      </c>
      <c r="G11" s="81" t="s">
        <v>14</v>
      </c>
      <c r="H11" s="82"/>
      <c r="I11" s="76"/>
    </row>
    <row r="12" spans="1:9" ht="15.75">
      <c r="A12" s="83"/>
      <c r="B12" s="84"/>
      <c r="C12" s="85"/>
      <c r="D12" s="84"/>
      <c r="E12" s="84"/>
      <c r="F12" s="84"/>
      <c r="G12" s="84"/>
      <c r="H12" s="86"/>
      <c r="I12" s="76"/>
    </row>
    <row r="13" spans="1:9" ht="15.75">
      <c r="A13" s="87"/>
      <c r="B13" s="88"/>
      <c r="C13" s="89"/>
      <c r="D13" s="90"/>
      <c r="E13" s="88"/>
      <c r="F13" s="91"/>
      <c r="G13" s="88"/>
      <c r="H13" s="92"/>
      <c r="I13" s="76"/>
    </row>
    <row r="14" spans="1:9" ht="15.75">
      <c r="A14" s="93" t="s">
        <v>15</v>
      </c>
      <c r="B14" s="94" t="s">
        <v>16</v>
      </c>
      <c r="C14" s="95"/>
      <c r="D14" s="96">
        <v>1</v>
      </c>
      <c r="E14" s="96" t="s">
        <v>17</v>
      </c>
      <c r="F14" s="96" t="s">
        <v>18</v>
      </c>
      <c r="G14" s="97" t="s">
        <v>41</v>
      </c>
      <c r="H14" s="98"/>
      <c r="I14" s="76"/>
    </row>
    <row r="15" spans="1:9" ht="15.75">
      <c r="A15" s="99"/>
      <c r="B15" s="100"/>
      <c r="C15" s="95"/>
      <c r="D15" s="101"/>
      <c r="E15" s="101"/>
      <c r="F15" s="101"/>
      <c r="G15" s="100"/>
      <c r="H15" s="98"/>
      <c r="I15" s="76"/>
    </row>
    <row r="16" spans="1:9" ht="15.75">
      <c r="A16" s="93">
        <v>2</v>
      </c>
      <c r="B16" s="94" t="s">
        <v>37</v>
      </c>
      <c r="C16" s="95"/>
      <c r="D16" s="96">
        <v>13</v>
      </c>
      <c r="E16" s="102" t="s">
        <v>38</v>
      </c>
      <c r="F16" s="96" t="s">
        <v>18</v>
      </c>
      <c r="G16" s="94"/>
      <c r="H16" s="98"/>
      <c r="I16" s="76"/>
    </row>
    <row r="17" spans="1:9" ht="15.75">
      <c r="A17" s="99"/>
      <c r="B17" s="100"/>
      <c r="C17" s="95"/>
      <c r="D17" s="101"/>
      <c r="E17" s="101"/>
      <c r="F17" s="101"/>
      <c r="G17" s="100"/>
      <c r="H17" s="98"/>
      <c r="I17" s="76"/>
    </row>
    <row r="18" spans="1:9" ht="15.75">
      <c r="A18" s="93">
        <v>3</v>
      </c>
      <c r="B18" s="94" t="s">
        <v>40</v>
      </c>
      <c r="C18" s="95"/>
      <c r="D18" s="96">
        <v>9</v>
      </c>
      <c r="E18" s="103" t="s">
        <v>42</v>
      </c>
      <c r="F18" s="96" t="s">
        <v>18</v>
      </c>
      <c r="G18" s="94" t="s">
        <v>43</v>
      </c>
      <c r="H18" s="98"/>
      <c r="I18" s="76"/>
    </row>
    <row r="19" spans="1:9" ht="15.75">
      <c r="A19" s="104"/>
      <c r="B19" s="105"/>
      <c r="C19" s="106"/>
      <c r="D19" s="107"/>
      <c r="E19" s="107"/>
      <c r="F19" s="107"/>
      <c r="G19" s="105"/>
      <c r="H19" s="108"/>
      <c r="I19" s="76"/>
    </row>
  </sheetData>
  <sheetProtection/>
  <printOptions/>
  <pageMargins left="0.7083333333333334" right="0.27847222222222223" top="1.18125" bottom="0.21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 Poulsen &amp; Co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 Eiler Tranevig</dc:creator>
  <cp:keywords/>
  <dc:description/>
  <cp:lastModifiedBy>Kaj Jørgensen</cp:lastModifiedBy>
  <cp:lastPrinted>2000-01-28T13:35:39Z</cp:lastPrinted>
  <dcterms:created xsi:type="dcterms:W3CDTF">2000-01-28T13:02:50Z</dcterms:created>
  <dcterms:modified xsi:type="dcterms:W3CDTF">2014-03-31T17:29:57Z</dcterms:modified>
  <cp:category/>
  <cp:version/>
  <cp:contentType/>
  <cp:contentStatus/>
</cp:coreProperties>
</file>